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 Data_29092023\Non Nielsen\Drive Gfk\QC report\"/>
    </mc:Choice>
  </mc:AlternateContent>
  <xr:revisionPtr revIDLastSave="0" documentId="13_ncr:1_{0E3E862B-7937-4BAB-8BB2-2B98A9F8EADB}" xr6:coauthVersionLast="47" xr6:coauthVersionMax="47" xr10:uidLastSave="{00000000-0000-0000-0000-000000000000}"/>
  <bookViews>
    <workbookView xWindow="-110" yWindow="-110" windowWidth="19420" windowHeight="10420" tabRatio="896" firstSheet="2" activeTab="3" xr2:uid="{00000000-000D-0000-FFFF-FFFF00000000}"/>
  </bookViews>
  <sheets>
    <sheet name="QC Norms" sheetId="27" r:id="rId1"/>
    <sheet name="Quota Page" sheetId="35" r:id="rId2"/>
    <sheet name="QC Summary Sheet" sheetId="34" r:id="rId3"/>
    <sheet name="QC Check" sheetId="25" r:id="rId4"/>
    <sheet name="QC Report on Audios" sheetId="32" r:id="rId5"/>
    <sheet name="Accompaniment" sheetId="33" r:id="rId6"/>
    <sheet name="Field Team Details" sheetId="30" r:id="rId7"/>
    <sheet name="Interviewers Productivity Repor" sheetId="29" r:id="rId8"/>
  </sheets>
  <definedNames>
    <definedName name="_xlnm._FilterDatabase" localSheetId="3" hidden="1">'QC Check'!$A$1:$M$249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5" l="1"/>
  <c r="K18" i="35"/>
  <c r="J18" i="35"/>
  <c r="K10" i="35"/>
  <c r="J10" i="35"/>
  <c r="K4" i="35"/>
  <c r="J4" i="35"/>
  <c r="F6" i="35"/>
  <c r="G10" i="35"/>
  <c r="F10" i="35"/>
  <c r="G18" i="35"/>
  <c r="F18" i="35"/>
  <c r="B18" i="35"/>
</calcChain>
</file>

<file path=xl/sharedStrings.xml><?xml version="1.0" encoding="utf-8"?>
<sst xmlns="http://schemas.openxmlformats.org/spreadsheetml/2006/main" count="7718" uniqueCount="1489">
  <si>
    <t>Back Check</t>
  </si>
  <si>
    <t>Accompaniment</t>
  </si>
  <si>
    <t>Audio Recording</t>
  </si>
  <si>
    <t>By Supervisor</t>
  </si>
  <si>
    <t>By EIC</t>
  </si>
  <si>
    <t>By Supervisor (With all Interviewers)</t>
  </si>
  <si>
    <t>By EIC (At least 1 interviewers)</t>
  </si>
  <si>
    <t>By Manager</t>
  </si>
  <si>
    <t>By EIC (Mix of  interviewers)</t>
  </si>
  <si>
    <t xml:space="preserve">Personal BC </t>
  </si>
  <si>
    <t>Telephonic BC</t>
  </si>
  <si>
    <t>Personal BC ( Should be mix of Supervisor + Interviewers)</t>
  </si>
  <si>
    <t>Telephonic BC ( Should be mix of Supervisor + Interviewers))</t>
  </si>
  <si>
    <t>With all Interviewers</t>
  </si>
  <si>
    <t>At least with 1interviewers</t>
  </si>
  <si>
    <t>50 % of each interviewers</t>
  </si>
  <si>
    <t>10 % of total SS</t>
  </si>
  <si>
    <t>**Above QC %age will be applicable for each survey centres not overall SS.</t>
  </si>
  <si>
    <t>Level 1</t>
  </si>
  <si>
    <t>SS</t>
  </si>
  <si>
    <t>Achv</t>
  </si>
  <si>
    <t>Zone</t>
  </si>
  <si>
    <t>SEC</t>
  </si>
  <si>
    <t>Delhi</t>
  </si>
  <si>
    <t>North</t>
  </si>
  <si>
    <t>A</t>
  </si>
  <si>
    <t>Noida</t>
  </si>
  <si>
    <t>South</t>
  </si>
  <si>
    <t>B</t>
  </si>
  <si>
    <t>Faridabad</t>
  </si>
  <si>
    <t>East</t>
  </si>
  <si>
    <t>Ghaziabad</t>
  </si>
  <si>
    <t>West</t>
  </si>
  <si>
    <t>Buyer Type</t>
  </si>
  <si>
    <t>Gurgaon</t>
  </si>
  <si>
    <t>NVN (First Time Buyers)</t>
  </si>
  <si>
    <t>Jaipur</t>
  </si>
  <si>
    <t>Gender</t>
  </si>
  <si>
    <t>CVN (Additional Car)</t>
  </si>
  <si>
    <t>Chennai</t>
  </si>
  <si>
    <t>Male</t>
  </si>
  <si>
    <t>RVN (Replacers from New-car Market) total</t>
  </si>
  <si>
    <t>Bangalore</t>
  </si>
  <si>
    <t>Female</t>
  </si>
  <si>
    <t>OVN (Replacers from Used-car Market) total</t>
  </si>
  <si>
    <t>Hyderabad</t>
  </si>
  <si>
    <t>Cochin</t>
  </si>
  <si>
    <t>Age</t>
  </si>
  <si>
    <t>Car Segment</t>
  </si>
  <si>
    <t>Kolkata</t>
  </si>
  <si>
    <t>25 to 29 years old</t>
  </si>
  <si>
    <t>B Hatchback (Swift, Baleno, i10, i20 etc)</t>
  </si>
  <si>
    <t>Mumbai</t>
  </si>
  <si>
    <t>30 to 34 years old</t>
  </si>
  <si>
    <t>B SUV (less than 4m) – Nexon, Venue, Brezza etc</t>
  </si>
  <si>
    <t>Thane</t>
  </si>
  <si>
    <t>35 to 39 years old</t>
  </si>
  <si>
    <t>B SUV (more than 4m) – Creta, Seltos etc</t>
  </si>
  <si>
    <t>Navi Mumbai</t>
  </si>
  <si>
    <t>40 to 44 years old</t>
  </si>
  <si>
    <t>C SUV (XUV 700, Scorpio, Harrier etc)</t>
  </si>
  <si>
    <t>Ahmedabad</t>
  </si>
  <si>
    <t>45 to 49 years old</t>
  </si>
  <si>
    <t>D SUV + C/D/E MPV</t>
  </si>
  <si>
    <t>Pune</t>
  </si>
  <si>
    <t>50 to 54 years old</t>
  </si>
  <si>
    <t>Other (All others outside of the above segment)</t>
  </si>
  <si>
    <t>Pj. Drive 3</t>
  </si>
  <si>
    <t>Personal</t>
  </si>
  <si>
    <t>Telephonic</t>
  </si>
  <si>
    <t xml:space="preserve">Personal </t>
  </si>
  <si>
    <t>Sub No.</t>
  </si>
  <si>
    <t>Center</t>
  </si>
  <si>
    <t>Resp Name</t>
  </si>
  <si>
    <t>Contanct No.</t>
  </si>
  <si>
    <t>Type of Check (TBC/PBC)</t>
  </si>
  <si>
    <t>Interview Done</t>
  </si>
  <si>
    <t>Time duration taken for Interview (in min)</t>
  </si>
  <si>
    <t>D1_Car ownership</t>
  </si>
  <si>
    <t>B1 [S] Purchase intention timing</t>
  </si>
  <si>
    <t>Are you considering buying</t>
  </si>
  <si>
    <t>When purchased, your (main) car, which you were using previously was...? (Ask if coded ownership in D1)</t>
  </si>
  <si>
    <t>Audio Check</t>
  </si>
  <si>
    <t>Remark</t>
  </si>
  <si>
    <t>PBC</t>
  </si>
  <si>
    <t>Yes</t>
  </si>
  <si>
    <t>No</t>
  </si>
  <si>
    <t>Next 3 mths</t>
  </si>
  <si>
    <t>A brand-new car</t>
  </si>
  <si>
    <t>New</t>
  </si>
  <si>
    <t>Accepted</t>
  </si>
  <si>
    <t>Yes 1 car</t>
  </si>
  <si>
    <t>Next 6 mths</t>
  </si>
  <si>
    <t>Checked and OK</t>
  </si>
  <si>
    <t>TBC</t>
  </si>
  <si>
    <t>Next 12 mths</t>
  </si>
  <si>
    <t>Audio Recording Report</t>
  </si>
  <si>
    <t>Subject Ids</t>
  </si>
  <si>
    <t>Interviewers Surveyors Ids</t>
  </si>
  <si>
    <t>Status (Yes/No)</t>
  </si>
  <si>
    <t>Remarks on Audio Recording</t>
  </si>
  <si>
    <t>Accompaniment Done by (Supervisor/ EIC)</t>
  </si>
  <si>
    <t>Centre Name</t>
  </si>
  <si>
    <t>Interviewer/Supervisor Name</t>
  </si>
  <si>
    <t>Interviewer/Supervisor</t>
  </si>
  <si>
    <t>Experience in MR</t>
  </si>
  <si>
    <t>Surveyore Ids  Assign</t>
  </si>
  <si>
    <t>No. of Interviews Done ( Any interviewers should not exceed more than 10% SS of total SS)</t>
  </si>
  <si>
    <t>Interviewer Name</t>
  </si>
  <si>
    <t>Contact No</t>
  </si>
  <si>
    <t>No of Interviews Done</t>
  </si>
  <si>
    <t>amitbhai vadukar</t>
  </si>
  <si>
    <t>9904630056</t>
  </si>
  <si>
    <t>Ravi patel</t>
  </si>
  <si>
    <t>9624953903</t>
  </si>
  <si>
    <t>anushilbhai sawant</t>
  </si>
  <si>
    <t>7486006605</t>
  </si>
  <si>
    <t>maulikbhai panchal</t>
  </si>
  <si>
    <t>9998839482</t>
  </si>
  <si>
    <t>pranavbhai zaveri</t>
  </si>
  <si>
    <t>8000188399</t>
  </si>
  <si>
    <t>sahani Krish</t>
  </si>
  <si>
    <t>9662439671</t>
  </si>
  <si>
    <t>Next 12 months</t>
  </si>
  <si>
    <t>NO</t>
  </si>
  <si>
    <t>Kavitha</t>
  </si>
  <si>
    <t>Yes, within the next 12 months</t>
  </si>
  <si>
    <t/>
  </si>
  <si>
    <t>Yes, one car</t>
  </si>
  <si>
    <t>Yes, within the next 3 months</t>
  </si>
  <si>
    <t>Yes, within the next 6 months</t>
  </si>
  <si>
    <t>Banagalore</t>
  </si>
  <si>
    <t>kumar</t>
  </si>
  <si>
    <t>Complement / CVN (Additional Car)</t>
  </si>
  <si>
    <t>Renewal / RVN (Replacers from New-car Market)</t>
  </si>
  <si>
    <t>shivaraj</t>
  </si>
  <si>
    <t>x</t>
  </si>
  <si>
    <t>20</t>
  </si>
  <si>
    <t>134</t>
  </si>
  <si>
    <t>prakash patel</t>
  </si>
  <si>
    <t>8401789831</t>
  </si>
  <si>
    <t>rakesh mishra</t>
  </si>
  <si>
    <t>7801866620</t>
  </si>
  <si>
    <t>Second</t>
  </si>
  <si>
    <t>jiganesh bhai trailer</t>
  </si>
  <si>
    <t>9157267305</t>
  </si>
  <si>
    <t xml:space="preserve"> next 12 months</t>
  </si>
  <si>
    <t>ganapati</t>
  </si>
  <si>
    <t>9606504746</t>
  </si>
  <si>
    <t>sanketh</t>
  </si>
  <si>
    <t>8147991904</t>
  </si>
  <si>
    <t>amith</t>
  </si>
  <si>
    <t>8147891910</t>
  </si>
  <si>
    <t>sanjeeva</t>
  </si>
  <si>
    <t>9148680830</t>
  </si>
  <si>
    <t>manjunath</t>
  </si>
  <si>
    <t>9110886290</t>
  </si>
  <si>
    <t>vinayak</t>
  </si>
  <si>
    <t>8971947941</t>
  </si>
  <si>
    <t>Vinay</t>
  </si>
  <si>
    <t>6360919021</t>
  </si>
  <si>
    <t>Amol Jadhav</t>
  </si>
  <si>
    <t>9011031373</t>
  </si>
  <si>
    <t>Mahesh Bhatamre</t>
  </si>
  <si>
    <t>9096227704</t>
  </si>
  <si>
    <t>Second-hand</t>
  </si>
  <si>
    <t>Kunal hire</t>
  </si>
  <si>
    <t>9028774620</t>
  </si>
  <si>
    <t>Om Mahajan</t>
  </si>
  <si>
    <t>8956496589</t>
  </si>
  <si>
    <t>vishnu susane</t>
  </si>
  <si>
    <t>7038224247</t>
  </si>
  <si>
    <t>navnath agale</t>
  </si>
  <si>
    <t>8605058585</t>
  </si>
  <si>
    <t>kishan biradar</t>
  </si>
  <si>
    <t>7972056200</t>
  </si>
  <si>
    <t>govind atamaram biradar</t>
  </si>
  <si>
    <t>9637368323</t>
  </si>
  <si>
    <t>kaustubh ananda patil</t>
  </si>
  <si>
    <t>9975664591</t>
  </si>
  <si>
    <t>vikas shinde</t>
  </si>
  <si>
    <t>8975025753</t>
  </si>
  <si>
    <t>Akshay salunke</t>
  </si>
  <si>
    <t>8485041408</t>
  </si>
  <si>
    <t>Nadeem Maniyar</t>
  </si>
  <si>
    <t>7720961432</t>
  </si>
  <si>
    <t>Neha Anil patil</t>
  </si>
  <si>
    <t>8080293342</t>
  </si>
  <si>
    <t>pavan  suravase</t>
  </si>
  <si>
    <t>7020893142</t>
  </si>
  <si>
    <t>Dhamodharan</t>
  </si>
  <si>
    <t>7305002004</t>
  </si>
  <si>
    <t>30 Min</t>
  </si>
  <si>
    <t>9962342690</t>
  </si>
  <si>
    <t>Annadurai</t>
  </si>
  <si>
    <t>8608776918</t>
  </si>
  <si>
    <t>Ashok M</t>
  </si>
  <si>
    <t>7200116545</t>
  </si>
  <si>
    <t>9445417343</t>
  </si>
  <si>
    <t>8148088007</t>
  </si>
  <si>
    <t>7397353197</t>
  </si>
  <si>
    <t>9094376982</t>
  </si>
  <si>
    <t>8523981038</t>
  </si>
  <si>
    <t>9698802337</t>
  </si>
  <si>
    <t>6432068904</t>
  </si>
  <si>
    <t>9047950696</t>
  </si>
  <si>
    <t>Kishor</t>
  </si>
  <si>
    <t>Vikesh</t>
  </si>
  <si>
    <t>Banu Priya</t>
  </si>
  <si>
    <t>Ganesh</t>
  </si>
  <si>
    <t>Malini</t>
  </si>
  <si>
    <t>Ruban</t>
  </si>
  <si>
    <t>Shanmugasundaram</t>
  </si>
  <si>
    <t>Tamilselvan</t>
  </si>
  <si>
    <t>9841286412</t>
  </si>
  <si>
    <t>9840399011</t>
  </si>
  <si>
    <t>9841985371</t>
  </si>
  <si>
    <t>9444210006</t>
  </si>
  <si>
    <t>7200079848</t>
  </si>
  <si>
    <t>8142104701</t>
  </si>
  <si>
    <t>9840725353</t>
  </si>
  <si>
    <t>7358616402</t>
  </si>
  <si>
    <t>9551749101</t>
  </si>
  <si>
    <t>9087093996</t>
  </si>
  <si>
    <t>Field executive</t>
  </si>
  <si>
    <t>Supervisor</t>
  </si>
  <si>
    <t>Manager</t>
  </si>
  <si>
    <t>Muthu</t>
  </si>
  <si>
    <t>Parthasarathy</t>
  </si>
  <si>
    <t>Krishnan</t>
  </si>
  <si>
    <t>Durai</t>
  </si>
  <si>
    <t>Priyadarshani</t>
  </si>
  <si>
    <t>Prabha</t>
  </si>
  <si>
    <t>Tamilarasi</t>
  </si>
  <si>
    <t>Selvakumar</t>
  </si>
  <si>
    <t>Interviewer</t>
  </si>
  <si>
    <t>Unnamalai</t>
  </si>
  <si>
    <t>Drive_Che_1</t>
  </si>
  <si>
    <t>Drive_Che_2</t>
  </si>
  <si>
    <t>Drive_Che_5</t>
  </si>
  <si>
    <t>Drive_Che_3</t>
  </si>
  <si>
    <t>Drive_Che_10</t>
  </si>
  <si>
    <t>Drive_Che_9</t>
  </si>
  <si>
    <t>Drive_Che_4</t>
  </si>
  <si>
    <t>Drive_Che_8</t>
  </si>
  <si>
    <t>8 Yrs</t>
  </si>
  <si>
    <t>17 yrs</t>
  </si>
  <si>
    <t>6 yrs</t>
  </si>
  <si>
    <t>15 yrs</t>
  </si>
  <si>
    <t>15 Yrs</t>
  </si>
  <si>
    <t>16 Yrs</t>
  </si>
  <si>
    <t>2 Yrs</t>
  </si>
  <si>
    <t>6 Yrs</t>
  </si>
  <si>
    <t>4 Yrs</t>
  </si>
  <si>
    <t>5 Yrs</t>
  </si>
  <si>
    <t>14 Yrs</t>
  </si>
  <si>
    <t xml:space="preserve">Radha </t>
  </si>
  <si>
    <t>Dhamu</t>
  </si>
  <si>
    <t>Saranya</t>
  </si>
  <si>
    <t>Ramachandran</t>
  </si>
  <si>
    <t>Lawrence</t>
  </si>
  <si>
    <t>Prabhu</t>
  </si>
  <si>
    <t>Thanikachalam</t>
  </si>
  <si>
    <t>Presath</t>
  </si>
  <si>
    <t>Madhan</t>
  </si>
  <si>
    <t>Anbuselvan</t>
  </si>
  <si>
    <t>Mahendran</t>
  </si>
  <si>
    <t>Vadivel</t>
  </si>
  <si>
    <t>Asha</t>
  </si>
  <si>
    <t>Bala</t>
  </si>
  <si>
    <t>Latha</t>
  </si>
  <si>
    <t>Pareshbhai Khetan</t>
  </si>
  <si>
    <t>6351628138</t>
  </si>
  <si>
    <t>Harsh Ravat</t>
  </si>
  <si>
    <t>9265159105</t>
  </si>
  <si>
    <t>arjunbhai kotecha</t>
  </si>
  <si>
    <t>9913000039</t>
  </si>
  <si>
    <t>vivek tiwari</t>
  </si>
  <si>
    <t>9687512148</t>
  </si>
  <si>
    <t>umanngbhai chahuan</t>
  </si>
  <si>
    <t>8000325252</t>
  </si>
  <si>
    <t>Ahm_04</t>
  </si>
  <si>
    <t>Ahm_02</t>
  </si>
  <si>
    <t>Ahm_09</t>
  </si>
  <si>
    <t>Ahm_Sup_1</t>
  </si>
  <si>
    <t>AHM_10</t>
  </si>
  <si>
    <t>Ahm_01</t>
  </si>
  <si>
    <t>Ahm_05</t>
  </si>
  <si>
    <t>Rasik Vaghela</t>
  </si>
  <si>
    <t>9727147799</t>
  </si>
  <si>
    <t>EIC</t>
  </si>
  <si>
    <t>sejal</t>
  </si>
  <si>
    <t>7383153123</t>
  </si>
  <si>
    <t>Vikash Patel</t>
  </si>
  <si>
    <t>9664989269</t>
  </si>
  <si>
    <t>Rajesh patel</t>
  </si>
  <si>
    <t>9726727525</t>
  </si>
  <si>
    <t>Seema Tejwani</t>
  </si>
  <si>
    <t>10 Years</t>
  </si>
  <si>
    <t>Drive_Ahm_1</t>
  </si>
  <si>
    <t>Tushar Patel</t>
  </si>
  <si>
    <t>2 Years</t>
  </si>
  <si>
    <t>Drive_Ahm_10</t>
  </si>
  <si>
    <t>Jaydip Trivedi</t>
  </si>
  <si>
    <t>15 Years</t>
  </si>
  <si>
    <t>Drive_Ahm_2</t>
  </si>
  <si>
    <t>Navnit Solanki</t>
  </si>
  <si>
    <t>20 Years</t>
  </si>
  <si>
    <t>Drive_Ahm_3</t>
  </si>
  <si>
    <t>Krina Nensa</t>
  </si>
  <si>
    <t>20 years</t>
  </si>
  <si>
    <t>Drive_Ahm_4</t>
  </si>
  <si>
    <t>Khushbu Darji</t>
  </si>
  <si>
    <t>Drive_Ahm_5</t>
  </si>
  <si>
    <t>Prakash chokshi</t>
  </si>
  <si>
    <t>18 Years</t>
  </si>
  <si>
    <t>Drive_Ahm_6</t>
  </si>
  <si>
    <t>Nitesh Waghela</t>
  </si>
  <si>
    <t>Drive_Ahm_7</t>
  </si>
  <si>
    <t>Khushbu Yadav</t>
  </si>
  <si>
    <t>Drive_Ahm_8</t>
  </si>
  <si>
    <t>Anita Solanki</t>
  </si>
  <si>
    <t>Drive_Ahm_9</t>
  </si>
  <si>
    <t>Chetan Shukla</t>
  </si>
  <si>
    <t>Drive_Ahm_SUP1</t>
  </si>
  <si>
    <t>Paresh Darji</t>
  </si>
  <si>
    <t>Kreena Nensha</t>
  </si>
  <si>
    <t>Prakash Chokshi</t>
  </si>
  <si>
    <t>New (the car has never been registered before)</t>
  </si>
  <si>
    <t>gajanan jadhav</t>
  </si>
  <si>
    <t>7875063601</t>
  </si>
  <si>
    <t>raj sabnani</t>
  </si>
  <si>
    <t>8888976676</t>
  </si>
  <si>
    <t>pravin padir</t>
  </si>
  <si>
    <t>9307038500</t>
  </si>
  <si>
    <t>mahesh suryavanshi</t>
  </si>
  <si>
    <t>8888832980</t>
  </si>
  <si>
    <t>sonali varage</t>
  </si>
  <si>
    <t>7758980808</t>
  </si>
  <si>
    <t>Deepa survase</t>
  </si>
  <si>
    <t>9067108201</t>
  </si>
  <si>
    <t>Suraj Mankar</t>
  </si>
  <si>
    <t>6393200643</t>
  </si>
  <si>
    <t>Abhay Kant Thakre</t>
  </si>
  <si>
    <t>9455715512</t>
  </si>
  <si>
    <t>ravindra sathe</t>
  </si>
  <si>
    <t>9044260066</t>
  </si>
  <si>
    <t>ravi sapte</t>
  </si>
  <si>
    <t>surya sing</t>
  </si>
  <si>
    <t>9044606728</t>
  </si>
  <si>
    <t>suresh varma</t>
  </si>
  <si>
    <t>9532752070</t>
  </si>
  <si>
    <t>manish aapde</t>
  </si>
  <si>
    <t>9307114110</t>
  </si>
  <si>
    <t>shivam aapde</t>
  </si>
  <si>
    <t>9044266625</t>
  </si>
  <si>
    <t>krishana sathe</t>
  </si>
  <si>
    <t>8115105207</t>
  </si>
  <si>
    <t>Bipin sindhe</t>
  </si>
  <si>
    <t>7054187615</t>
  </si>
  <si>
    <t>Dr Vinay sindhe</t>
  </si>
  <si>
    <t>9369624314</t>
  </si>
  <si>
    <t>aakash thakur</t>
  </si>
  <si>
    <t>9956482293</t>
  </si>
  <si>
    <t>anoj yadav</t>
  </si>
  <si>
    <t>7355277579</t>
  </si>
  <si>
    <t>ravi manker</t>
  </si>
  <si>
    <t>8577832546</t>
  </si>
  <si>
    <t>janit yagy saini</t>
  </si>
  <si>
    <t>7459815054</t>
  </si>
  <si>
    <t>vishnu salunke</t>
  </si>
  <si>
    <t>8766733418</t>
  </si>
  <si>
    <t>Ashok mortale</t>
  </si>
  <si>
    <t>8080215655</t>
  </si>
  <si>
    <t>smita sathe</t>
  </si>
  <si>
    <t>Nitin paygude</t>
  </si>
  <si>
    <t>8600231480</t>
  </si>
  <si>
    <t>Karan pawar</t>
  </si>
  <si>
    <t>9850652535</t>
  </si>
  <si>
    <t>Prasad Dumbre</t>
  </si>
  <si>
    <t>9309515440</t>
  </si>
  <si>
    <t>Sajid Shaikh</t>
  </si>
  <si>
    <t>9822791116</t>
  </si>
  <si>
    <t>santosh nadarajan</t>
  </si>
  <si>
    <t>7057322259</t>
  </si>
  <si>
    <t>Danish Ansari</t>
  </si>
  <si>
    <t>9975989901</t>
  </si>
  <si>
    <t>Rohit Dede</t>
  </si>
  <si>
    <t>7507960786</t>
  </si>
  <si>
    <t>pravin</t>
  </si>
  <si>
    <t>9067331401</t>
  </si>
  <si>
    <t>raj salunkhe</t>
  </si>
  <si>
    <t>9130780488</t>
  </si>
  <si>
    <t>rushi jadhav</t>
  </si>
  <si>
    <t>9922817106</t>
  </si>
  <si>
    <t>suraj shinde</t>
  </si>
  <si>
    <t>9156115590</t>
  </si>
  <si>
    <t>Ram kothar</t>
  </si>
  <si>
    <t>9216891616</t>
  </si>
  <si>
    <t>akash chavan</t>
  </si>
  <si>
    <t>9673532420</t>
  </si>
  <si>
    <t>sudhakar saundane</t>
  </si>
  <si>
    <t>9850099855</t>
  </si>
  <si>
    <t>vinayaka</t>
  </si>
  <si>
    <t>9686250386</t>
  </si>
  <si>
    <t>`46</t>
  </si>
  <si>
    <t>chandu</t>
  </si>
  <si>
    <t>7013840739</t>
  </si>
  <si>
    <t>`26</t>
  </si>
  <si>
    <t>samuel</t>
  </si>
  <si>
    <t>6362900431</t>
  </si>
  <si>
    <t>`32</t>
  </si>
  <si>
    <t>karthik</t>
  </si>
  <si>
    <t>8310380335</t>
  </si>
  <si>
    <t>`28</t>
  </si>
  <si>
    <t>sunil</t>
  </si>
  <si>
    <t>7026552174</t>
  </si>
  <si>
    <t>adiveppa</t>
  </si>
  <si>
    <t>8095597839</t>
  </si>
  <si>
    <t>`30</t>
  </si>
  <si>
    <t>Naveen b m</t>
  </si>
  <si>
    <t>9611137539</t>
  </si>
  <si>
    <t>7760599839</t>
  </si>
  <si>
    <t>`29</t>
  </si>
  <si>
    <t>mahalinga</t>
  </si>
  <si>
    <t>8050986754</t>
  </si>
  <si>
    <t>rakesh</t>
  </si>
  <si>
    <t>9538361833</t>
  </si>
  <si>
    <t>basavaraj</t>
  </si>
  <si>
    <t>9008579099</t>
  </si>
  <si>
    <t>`25</t>
  </si>
  <si>
    <t>shanur</t>
  </si>
  <si>
    <t>6361653365</t>
  </si>
  <si>
    <t>ananda</t>
  </si>
  <si>
    <t>9108691343</t>
  </si>
  <si>
    <t>shivu</t>
  </si>
  <si>
    <t>8971629398</t>
  </si>
  <si>
    <t>`31</t>
  </si>
  <si>
    <t>Ramesh</t>
  </si>
  <si>
    <t>7483751559</t>
  </si>
  <si>
    <t>`36</t>
  </si>
  <si>
    <t>gani</t>
  </si>
  <si>
    <t>9105162875</t>
  </si>
  <si>
    <t>mallesh</t>
  </si>
  <si>
    <t>9900650936</t>
  </si>
  <si>
    <t>siddu</t>
  </si>
  <si>
    <t>9538038511</t>
  </si>
  <si>
    <t>Guru hosamani</t>
  </si>
  <si>
    <t>8105042940</t>
  </si>
  <si>
    <t>veerupaksh</t>
  </si>
  <si>
    <t>9535236118</t>
  </si>
  <si>
    <t>hemant</t>
  </si>
  <si>
    <t>9972413413</t>
  </si>
  <si>
    <t>arun</t>
  </si>
  <si>
    <t>9880050126</t>
  </si>
  <si>
    <t>bhaskar</t>
  </si>
  <si>
    <t>8951890467</t>
  </si>
  <si>
    <t>deepak</t>
  </si>
  <si>
    <t>8892260624</t>
  </si>
  <si>
    <t>danesh</t>
  </si>
  <si>
    <t>9740007143</t>
  </si>
  <si>
    <t>nagesh</t>
  </si>
  <si>
    <t>9886882350</t>
  </si>
  <si>
    <t>sachina</t>
  </si>
  <si>
    <t>9663688802</t>
  </si>
  <si>
    <t>barama</t>
  </si>
  <si>
    <t>9538277052</t>
  </si>
  <si>
    <t>8660664911</t>
  </si>
  <si>
    <t>yogesh</t>
  </si>
  <si>
    <t>9742290586</t>
  </si>
  <si>
    <t>laxman</t>
  </si>
  <si>
    <t>9741380923</t>
  </si>
  <si>
    <t>8971010850</t>
  </si>
  <si>
    <t>gopal</t>
  </si>
  <si>
    <t>7338068428</t>
  </si>
  <si>
    <t>appanagoud</t>
  </si>
  <si>
    <t>9108714569</t>
  </si>
  <si>
    <t>Drive_Bng_4</t>
  </si>
  <si>
    <t>Drive_Bng_3</t>
  </si>
  <si>
    <t>Drive_Bng_5</t>
  </si>
  <si>
    <t>abhi</t>
  </si>
  <si>
    <t>7406557163</t>
  </si>
  <si>
    <t>abhi pattanashetti</t>
  </si>
  <si>
    <t>8088552427</t>
  </si>
  <si>
    <t>8722553538</t>
  </si>
  <si>
    <t>Yallu</t>
  </si>
  <si>
    <t>9611160442</t>
  </si>
  <si>
    <t>shivanand</t>
  </si>
  <si>
    <t>9551160909</t>
  </si>
  <si>
    <t>vijay</t>
  </si>
  <si>
    <t>9535445528</t>
  </si>
  <si>
    <t>maruthi</t>
  </si>
  <si>
    <t>8095421836</t>
  </si>
  <si>
    <t>Basavaraj</t>
  </si>
  <si>
    <t>9886740734</t>
  </si>
  <si>
    <t>sudesh</t>
  </si>
  <si>
    <t>7411196722</t>
  </si>
  <si>
    <t>suhasa</t>
  </si>
  <si>
    <t>9902120197</t>
  </si>
  <si>
    <t>Saddam</t>
  </si>
  <si>
    <t>9945500082</t>
  </si>
  <si>
    <t>navalappa</t>
  </si>
  <si>
    <t>9900968680</t>
  </si>
  <si>
    <t>appasab</t>
  </si>
  <si>
    <t>7760848934</t>
  </si>
  <si>
    <t>mahaveer</t>
  </si>
  <si>
    <t>9503633766</t>
  </si>
  <si>
    <t>nikhil</t>
  </si>
  <si>
    <t>9008352178</t>
  </si>
  <si>
    <t>naveen</t>
  </si>
  <si>
    <t>9036315674</t>
  </si>
  <si>
    <t>Kavya</t>
  </si>
  <si>
    <t>1 years</t>
  </si>
  <si>
    <t>Drive_Bng_1</t>
  </si>
  <si>
    <t>Bhagya</t>
  </si>
  <si>
    <t>5 Years</t>
  </si>
  <si>
    <t>Drive_Bng_2</t>
  </si>
  <si>
    <t>Shashikumar</t>
  </si>
  <si>
    <t>2 years</t>
  </si>
  <si>
    <t>Lochan</t>
  </si>
  <si>
    <t>1 Years</t>
  </si>
  <si>
    <t>Rene</t>
  </si>
  <si>
    <t>Rohith</t>
  </si>
  <si>
    <t>Drive_Bng_Sup</t>
  </si>
  <si>
    <t>Raju</t>
  </si>
  <si>
    <t>9321964317</t>
  </si>
  <si>
    <t>30 min</t>
  </si>
  <si>
    <t>yes</t>
  </si>
  <si>
    <t>Devnder</t>
  </si>
  <si>
    <t>9618223181</t>
  </si>
  <si>
    <t>sanrhosh</t>
  </si>
  <si>
    <t>9951487362</t>
  </si>
  <si>
    <t>Nagaraju</t>
  </si>
  <si>
    <t>9912501060</t>
  </si>
  <si>
    <t>sampath</t>
  </si>
  <si>
    <t>8096749336</t>
  </si>
  <si>
    <t>Anil kumar</t>
  </si>
  <si>
    <t>9666075170</t>
  </si>
  <si>
    <t>Gnapathi</t>
  </si>
  <si>
    <t>9154102615</t>
  </si>
  <si>
    <t>deepak kumar</t>
  </si>
  <si>
    <t>9494015891</t>
  </si>
  <si>
    <t>mahesh</t>
  </si>
  <si>
    <t>9640349566</t>
  </si>
  <si>
    <t>ramu</t>
  </si>
  <si>
    <t>8790242246</t>
  </si>
  <si>
    <t>Santhosh</t>
  </si>
  <si>
    <t>9346596693</t>
  </si>
  <si>
    <t>mahesh A</t>
  </si>
  <si>
    <t>9010577790</t>
  </si>
  <si>
    <t>narendar</t>
  </si>
  <si>
    <t>9618762367</t>
  </si>
  <si>
    <t>johnny</t>
  </si>
  <si>
    <t>9951026469</t>
  </si>
  <si>
    <t>sitharam</t>
  </si>
  <si>
    <t>9505093772</t>
  </si>
  <si>
    <t>saikumar</t>
  </si>
  <si>
    <t>8096637412</t>
  </si>
  <si>
    <t>venkat reddy</t>
  </si>
  <si>
    <t>9705307415</t>
  </si>
  <si>
    <t>9705276362</t>
  </si>
  <si>
    <t>devadasu</t>
  </si>
  <si>
    <t>9381421273</t>
  </si>
  <si>
    <t>sai</t>
  </si>
  <si>
    <t>9989822505</t>
  </si>
  <si>
    <t>lokesh</t>
  </si>
  <si>
    <t>8897353997</t>
  </si>
  <si>
    <t>8008159680</t>
  </si>
  <si>
    <t>ganesh</t>
  </si>
  <si>
    <t>7032249976</t>
  </si>
  <si>
    <t>shrihith</t>
  </si>
  <si>
    <t>7569940748</t>
  </si>
  <si>
    <t>vignesh</t>
  </si>
  <si>
    <t>6302831767</t>
  </si>
  <si>
    <t>madhu</t>
  </si>
  <si>
    <t>9182616444</t>
  </si>
  <si>
    <t>8712395659</t>
  </si>
  <si>
    <t>8247042428</t>
  </si>
  <si>
    <t>Anand</t>
  </si>
  <si>
    <t>9246433358</t>
  </si>
  <si>
    <t>santosh</t>
  </si>
  <si>
    <t>6281996041</t>
  </si>
  <si>
    <t>Drive_Hyd_2</t>
  </si>
  <si>
    <t>Drive_HYD_7</t>
  </si>
  <si>
    <t>saidlu/int</t>
  </si>
  <si>
    <t>Int</t>
  </si>
  <si>
    <t>vishwa Jyothi</t>
  </si>
  <si>
    <t>int</t>
  </si>
  <si>
    <t>Drive_Hyd_9</t>
  </si>
  <si>
    <t>usha</t>
  </si>
  <si>
    <t>Drive_Hyd_8</t>
  </si>
  <si>
    <t>Rakesh Kumar yadav</t>
  </si>
  <si>
    <t>9987475790</t>
  </si>
  <si>
    <t>Rohit more</t>
  </si>
  <si>
    <t>8898231182</t>
  </si>
  <si>
    <t>Pritesh chauvan</t>
  </si>
  <si>
    <t>8169224239</t>
  </si>
  <si>
    <t>Next Month</t>
  </si>
  <si>
    <t>Avinash patil</t>
  </si>
  <si>
    <t>9004201154</t>
  </si>
  <si>
    <t>Mahendra yadav</t>
  </si>
  <si>
    <t>8356853627</t>
  </si>
  <si>
    <t>30-40 minute</t>
  </si>
  <si>
    <t>Within 1 year</t>
  </si>
  <si>
    <t>Devmani tiwari</t>
  </si>
  <si>
    <t>8652100329</t>
  </si>
  <si>
    <t>Nilesh pathak</t>
  </si>
  <si>
    <t>9324521887</t>
  </si>
  <si>
    <t>DHURAV KHUT</t>
  </si>
  <si>
    <t>7021331503</t>
  </si>
  <si>
    <t>karan malandekar</t>
  </si>
  <si>
    <t>8104812331</t>
  </si>
  <si>
    <t>Nilesh verma</t>
  </si>
  <si>
    <t>8080745652</t>
  </si>
  <si>
    <t>Amit sharma</t>
  </si>
  <si>
    <t>8286174659</t>
  </si>
  <si>
    <t>Brijesh kumar</t>
  </si>
  <si>
    <t>9198727326</t>
  </si>
  <si>
    <t>Santosh singh</t>
  </si>
  <si>
    <t>9892660569</t>
  </si>
  <si>
    <t>Samiksha Shah</t>
  </si>
  <si>
    <t>7721852245</t>
  </si>
  <si>
    <t>vivek mehta</t>
  </si>
  <si>
    <t>8169786596</t>
  </si>
  <si>
    <t>Deepak miahra</t>
  </si>
  <si>
    <t>7977013473</t>
  </si>
  <si>
    <t>sunil Gandhi</t>
  </si>
  <si>
    <t>7985684276</t>
  </si>
  <si>
    <t>1 year</t>
  </si>
  <si>
    <t>Ramesh more</t>
  </si>
  <si>
    <t>8169526463</t>
  </si>
  <si>
    <t>ATUL BHANDARE</t>
  </si>
  <si>
    <t>7208255119</t>
  </si>
  <si>
    <t>Rakesh yadav</t>
  </si>
  <si>
    <t>9004594128</t>
  </si>
  <si>
    <t>navneet Pandey</t>
  </si>
  <si>
    <t>9320701012</t>
  </si>
  <si>
    <t>secondhand</t>
  </si>
  <si>
    <t>deepak Kumar</t>
  </si>
  <si>
    <t>8693831946</t>
  </si>
  <si>
    <t>ashish singh</t>
  </si>
  <si>
    <t>7972541285</t>
  </si>
  <si>
    <t>Pankaj Dubey</t>
  </si>
  <si>
    <t>9987237438</t>
  </si>
  <si>
    <t>Rahul sellar</t>
  </si>
  <si>
    <t>9967938821</t>
  </si>
  <si>
    <t>Yuvraj sathe</t>
  </si>
  <si>
    <t>7057179091</t>
  </si>
  <si>
    <t>A second hand car</t>
  </si>
  <si>
    <t>amit Kumar</t>
  </si>
  <si>
    <t>7506582112</t>
  </si>
  <si>
    <t>sagar shethy</t>
  </si>
  <si>
    <t>9321569567</t>
  </si>
  <si>
    <t>Ramesh shah</t>
  </si>
  <si>
    <t>9833416442</t>
  </si>
  <si>
    <t>anand patil</t>
  </si>
  <si>
    <t>7977850796</t>
  </si>
  <si>
    <t>Kamlesh Tiwari</t>
  </si>
  <si>
    <t>9892996001</t>
  </si>
  <si>
    <t>Mirza Ahmad</t>
  </si>
  <si>
    <t>8600969786</t>
  </si>
  <si>
    <t>Ravindra pawar</t>
  </si>
  <si>
    <t>8619728648</t>
  </si>
  <si>
    <t>Shailesh tripathi</t>
  </si>
  <si>
    <t>8169670602</t>
  </si>
  <si>
    <t>Mohan Soni</t>
  </si>
  <si>
    <t>8655556645</t>
  </si>
  <si>
    <t>Devang Shah</t>
  </si>
  <si>
    <t>6386525858</t>
  </si>
  <si>
    <t>Deepak Gupta</t>
  </si>
  <si>
    <t>9598950220</t>
  </si>
  <si>
    <t>Sandeep Kumar</t>
  </si>
  <si>
    <t>7208116244</t>
  </si>
  <si>
    <t>Ankit Mishra</t>
  </si>
  <si>
    <t>7081071289</t>
  </si>
  <si>
    <t>Sachin Kumar</t>
  </si>
  <si>
    <t>9005096925</t>
  </si>
  <si>
    <t>Bharat sutar</t>
  </si>
  <si>
    <t>7977311108</t>
  </si>
  <si>
    <t>Sandeep soni</t>
  </si>
  <si>
    <t>8850535946</t>
  </si>
  <si>
    <t>Shekhar narvekar</t>
  </si>
  <si>
    <t>8779564871</t>
  </si>
  <si>
    <t>Rushikesh Gharge</t>
  </si>
  <si>
    <t>8369582536</t>
  </si>
  <si>
    <t>saurabh vishwakarma</t>
  </si>
  <si>
    <t>8828473280</t>
  </si>
  <si>
    <t>Vivek Kumar</t>
  </si>
  <si>
    <t>7268924592</t>
  </si>
  <si>
    <t>Ashish Kumar</t>
  </si>
  <si>
    <t>7066190045</t>
  </si>
  <si>
    <t>Dinesh Dubey</t>
  </si>
  <si>
    <t>9137030396</t>
  </si>
  <si>
    <t>Kailash Bhai</t>
  </si>
  <si>
    <t>7383390364</t>
  </si>
  <si>
    <t>Pooja gupta</t>
  </si>
  <si>
    <t>8268737424</t>
  </si>
  <si>
    <t>8840902753</t>
  </si>
  <si>
    <t>viraj vora</t>
  </si>
  <si>
    <t>9619462824</t>
  </si>
  <si>
    <t>Niraj Kumar</t>
  </si>
  <si>
    <t>9172100633</t>
  </si>
  <si>
    <t>kartik parekh</t>
  </si>
  <si>
    <t>9820306244</t>
  </si>
  <si>
    <t>Yogendra sharma</t>
  </si>
  <si>
    <t>8591005312</t>
  </si>
  <si>
    <t>ANIRUDH PATIL</t>
  </si>
  <si>
    <t>9326180417</t>
  </si>
  <si>
    <t>Rajendra Sonar</t>
  </si>
  <si>
    <t>9920958666</t>
  </si>
  <si>
    <t>Arun Tripathi</t>
  </si>
  <si>
    <t>9096007472</t>
  </si>
  <si>
    <t>Shyam Sindhe</t>
  </si>
  <si>
    <t>9870161527</t>
  </si>
  <si>
    <t>Ramesh Singh</t>
  </si>
  <si>
    <t>8169843288</t>
  </si>
  <si>
    <t>Sharda pal</t>
  </si>
  <si>
    <t>7738732090</t>
  </si>
  <si>
    <t>Mum_14</t>
  </si>
  <si>
    <t>Mum_01</t>
  </si>
  <si>
    <t>Mum_12</t>
  </si>
  <si>
    <t>Mum_11</t>
  </si>
  <si>
    <t>Mum_10</t>
  </si>
  <si>
    <t>Mum_13</t>
  </si>
  <si>
    <t>Mum_02</t>
  </si>
  <si>
    <t>Janak Rajpal</t>
  </si>
  <si>
    <t>Viren patel</t>
  </si>
  <si>
    <t>jay poddar</t>
  </si>
  <si>
    <t>Lovkesh Chile</t>
  </si>
  <si>
    <t>SUP</t>
  </si>
  <si>
    <t>Anurag mehta</t>
  </si>
  <si>
    <t>9558627497</t>
  </si>
  <si>
    <t>Gopal Ahire</t>
  </si>
  <si>
    <t>8655424135</t>
  </si>
  <si>
    <t>Yogesh Sharma</t>
  </si>
  <si>
    <t>9834340434</t>
  </si>
  <si>
    <t>Ashish shah</t>
  </si>
  <si>
    <t>8850998056</t>
  </si>
  <si>
    <t>Mita Pandey</t>
  </si>
  <si>
    <t>Eic</t>
  </si>
  <si>
    <t>Madan gaud</t>
  </si>
  <si>
    <t>9324876025</t>
  </si>
  <si>
    <t>Rohit yadav</t>
  </si>
  <si>
    <t>8268348679</t>
  </si>
  <si>
    <t>shiwam singh</t>
  </si>
  <si>
    <t>9651318500</t>
  </si>
  <si>
    <t>Sumit shah</t>
  </si>
  <si>
    <t>9967929784</t>
  </si>
  <si>
    <t>Suraj soni</t>
  </si>
  <si>
    <t>9699209070</t>
  </si>
  <si>
    <t>Akhilesh Mishra</t>
  </si>
  <si>
    <t>10+ Years</t>
  </si>
  <si>
    <t>Sushil Tiwari</t>
  </si>
  <si>
    <t>Sanjay kumar</t>
  </si>
  <si>
    <t>15 years</t>
  </si>
  <si>
    <t>Bablu gupta</t>
  </si>
  <si>
    <t>8 years</t>
  </si>
  <si>
    <t>Vimlesh Mishra</t>
  </si>
  <si>
    <t>Sadanand gupta</t>
  </si>
  <si>
    <t>Suraj Barnwal</t>
  </si>
  <si>
    <t>Ganesh Gupta</t>
  </si>
  <si>
    <t>Mum__001</t>
  </si>
  <si>
    <t>301</t>
  </si>
  <si>
    <t>73</t>
  </si>
  <si>
    <t>67</t>
  </si>
  <si>
    <t>60</t>
  </si>
  <si>
    <t>104</t>
  </si>
  <si>
    <t>120</t>
  </si>
  <si>
    <t>194</t>
  </si>
  <si>
    <t>192</t>
  </si>
  <si>
    <t>153</t>
  </si>
  <si>
    <t>124</t>
  </si>
  <si>
    <t>42</t>
  </si>
  <si>
    <t>122</t>
  </si>
  <si>
    <t>125</t>
  </si>
  <si>
    <t>Bitu Hazra</t>
  </si>
  <si>
    <t>9804047496</t>
  </si>
  <si>
    <t>30</t>
  </si>
  <si>
    <t>Mou mukherjee</t>
  </si>
  <si>
    <t>6289240330</t>
  </si>
  <si>
    <t>Suvankar Chakroborty</t>
  </si>
  <si>
    <t>7044146066</t>
  </si>
  <si>
    <t>25</t>
  </si>
  <si>
    <t>Partho Ghosh</t>
  </si>
  <si>
    <t>9123827382</t>
  </si>
  <si>
    <t>Subrata Biswas</t>
  </si>
  <si>
    <t>8240158344</t>
  </si>
  <si>
    <t>satish routh</t>
  </si>
  <si>
    <t>9007769899</t>
  </si>
  <si>
    <t>35</t>
  </si>
  <si>
    <t>Ayan Ghosh</t>
  </si>
  <si>
    <t>7595087756</t>
  </si>
  <si>
    <t>Sanjoy Saha</t>
  </si>
  <si>
    <t>9339367298</t>
  </si>
  <si>
    <t>Lakhi kanto das</t>
  </si>
  <si>
    <t>6290499105</t>
  </si>
  <si>
    <t>40</t>
  </si>
  <si>
    <t>Bratin Basu</t>
  </si>
  <si>
    <t>9051164129</t>
  </si>
  <si>
    <t>Sourab saha</t>
  </si>
  <si>
    <t>9051537755</t>
  </si>
  <si>
    <t>Ayush das</t>
  </si>
  <si>
    <t>6291873200</t>
  </si>
  <si>
    <t>Indrajit Ghosh</t>
  </si>
  <si>
    <t>9874662993</t>
  </si>
  <si>
    <t>Samim Mokami</t>
  </si>
  <si>
    <t>7044082615</t>
  </si>
  <si>
    <t>Second Hand</t>
  </si>
  <si>
    <t>Prasenjit Saha</t>
  </si>
  <si>
    <t>9831147085</t>
  </si>
  <si>
    <t>rohon ghosh</t>
  </si>
  <si>
    <t>9330168230</t>
  </si>
  <si>
    <t>sahid mondal</t>
  </si>
  <si>
    <t>7908012261</t>
  </si>
  <si>
    <t>sures rajak</t>
  </si>
  <si>
    <t>9874208932</t>
  </si>
  <si>
    <t>Aditya Saha</t>
  </si>
  <si>
    <t>6291431278</t>
  </si>
  <si>
    <t>surbajit sur</t>
  </si>
  <si>
    <t>6290135187</t>
  </si>
  <si>
    <t>biswajit dutta</t>
  </si>
  <si>
    <t>8420686982</t>
  </si>
  <si>
    <t>pradip kumar Sen</t>
  </si>
  <si>
    <t>9163716479</t>
  </si>
  <si>
    <t>Somnath Paul</t>
  </si>
  <si>
    <t>9382029343</t>
  </si>
  <si>
    <t>Partha kar</t>
  </si>
  <si>
    <t>6290191749</t>
  </si>
  <si>
    <t>souvik santra</t>
  </si>
  <si>
    <t>8777011862</t>
  </si>
  <si>
    <t>arup sarkar</t>
  </si>
  <si>
    <t>7439463784</t>
  </si>
  <si>
    <t>Asim Dan</t>
  </si>
  <si>
    <t>9002682659</t>
  </si>
  <si>
    <t>Sukumar Ghosh</t>
  </si>
  <si>
    <t>8509113626</t>
  </si>
  <si>
    <t>Pradip sen</t>
  </si>
  <si>
    <t>6289564776</t>
  </si>
  <si>
    <t>Babu mahato</t>
  </si>
  <si>
    <t>6291131268</t>
  </si>
  <si>
    <t>Soumik Saha</t>
  </si>
  <si>
    <t>8910236395</t>
  </si>
  <si>
    <t>Bisal Bairaggi</t>
  </si>
  <si>
    <t>6291955270</t>
  </si>
  <si>
    <t>Drive_Kol_9</t>
  </si>
  <si>
    <t>Drive_kol_sup1</t>
  </si>
  <si>
    <t>Drive_Kol_3</t>
  </si>
  <si>
    <t>Drive_Kol_SUP2</t>
  </si>
  <si>
    <t>Drive_Kol_5</t>
  </si>
  <si>
    <t>Drive_Kol_1</t>
  </si>
  <si>
    <t>Drive_Kol_2</t>
  </si>
  <si>
    <t>Drive_Kol_4</t>
  </si>
  <si>
    <t>Tanmoy Nag</t>
  </si>
  <si>
    <t>jeet Ghosh</t>
  </si>
  <si>
    <t>rajdeep ghosh</t>
  </si>
  <si>
    <t>rajib ghosh</t>
  </si>
  <si>
    <t>soham Das</t>
  </si>
  <si>
    <t>ritojit mukherjee</t>
  </si>
  <si>
    <t>debashis mukherjee</t>
  </si>
  <si>
    <t>monirul mondal</t>
  </si>
  <si>
    <t>Swarup Roy</t>
  </si>
  <si>
    <t>Nupur Patra</t>
  </si>
  <si>
    <t>Minoti Majumder</t>
  </si>
  <si>
    <t>Monisha Samader</t>
  </si>
  <si>
    <t>Soma Das</t>
  </si>
  <si>
    <t>Anisa Khan</t>
  </si>
  <si>
    <t>Priyanka Sen</t>
  </si>
  <si>
    <t>Drive_Kol_6</t>
  </si>
  <si>
    <t>Sumini Das</t>
  </si>
  <si>
    <t>Drive_Kol_7</t>
  </si>
  <si>
    <t>Riyanka Sen</t>
  </si>
  <si>
    <t>Drive_Kol_8</t>
  </si>
  <si>
    <t>Subir Kr. Dutta</t>
  </si>
  <si>
    <t>Prince Sah</t>
  </si>
  <si>
    <t>Drive_Kol_10</t>
  </si>
  <si>
    <t>Pranab Das</t>
  </si>
  <si>
    <t>Drive_Kol_SUP1</t>
  </si>
  <si>
    <t>Avishek Ghosh</t>
  </si>
  <si>
    <t>ravi kumar</t>
  </si>
  <si>
    <t>9810803415</t>
  </si>
  <si>
    <t>rahul</t>
  </si>
  <si>
    <t>7827962288</t>
  </si>
  <si>
    <t>anand</t>
  </si>
  <si>
    <t>7977754154</t>
  </si>
  <si>
    <t>vishal</t>
  </si>
  <si>
    <t>9911874730</t>
  </si>
  <si>
    <t>8368461124</t>
  </si>
  <si>
    <t>Ajay</t>
  </si>
  <si>
    <t>9711593694</t>
  </si>
  <si>
    <t>raghuveer</t>
  </si>
  <si>
    <t>9599113654</t>
  </si>
  <si>
    <t>dev kumar</t>
  </si>
  <si>
    <t>8743801805</t>
  </si>
  <si>
    <t>Gaurav</t>
  </si>
  <si>
    <t>9990370057</t>
  </si>
  <si>
    <t>Nishan sharma</t>
  </si>
  <si>
    <t>9821693165</t>
  </si>
  <si>
    <t>harindra</t>
  </si>
  <si>
    <t>9518109317</t>
  </si>
  <si>
    <t>gaurav</t>
  </si>
  <si>
    <t>9289025377</t>
  </si>
  <si>
    <t>md zafar</t>
  </si>
  <si>
    <t>7043576529</t>
  </si>
  <si>
    <t>rajendra</t>
  </si>
  <si>
    <t>8527036110</t>
  </si>
  <si>
    <t>nittin</t>
  </si>
  <si>
    <t>9971943533</t>
  </si>
  <si>
    <t>chandran padyachi</t>
  </si>
  <si>
    <t>8685890772</t>
  </si>
  <si>
    <t>wahid</t>
  </si>
  <si>
    <t>9411931198</t>
  </si>
  <si>
    <t>kamlesh</t>
  </si>
  <si>
    <t>7827564316</t>
  </si>
  <si>
    <t>meenu</t>
  </si>
  <si>
    <t>7827257359</t>
  </si>
  <si>
    <t>8130896760</t>
  </si>
  <si>
    <t>rekha</t>
  </si>
  <si>
    <t>9643049167</t>
  </si>
  <si>
    <t>anjali sharma</t>
  </si>
  <si>
    <t>9643992568</t>
  </si>
  <si>
    <t>shoriya motwani</t>
  </si>
  <si>
    <t>7291957584</t>
  </si>
  <si>
    <t>parvinder kumar</t>
  </si>
  <si>
    <t>9667259185</t>
  </si>
  <si>
    <t>9643179230</t>
  </si>
  <si>
    <t>shavaz</t>
  </si>
  <si>
    <t>9643992503</t>
  </si>
  <si>
    <t>sunita</t>
  </si>
  <si>
    <t>9643175936</t>
  </si>
  <si>
    <t>raman</t>
  </si>
  <si>
    <t>8571030588</t>
  </si>
  <si>
    <t>Abhimanyu</t>
  </si>
  <si>
    <t>9968702270</t>
  </si>
  <si>
    <t>anil</t>
  </si>
  <si>
    <t>9928683488</t>
  </si>
  <si>
    <t>Rahul</t>
  </si>
  <si>
    <t>8851763844</t>
  </si>
  <si>
    <t>babulal meena</t>
  </si>
  <si>
    <t>8949824869</t>
  </si>
  <si>
    <t>sonu</t>
  </si>
  <si>
    <t>9798358767</t>
  </si>
  <si>
    <t>Rajesh</t>
  </si>
  <si>
    <t>9783417076</t>
  </si>
  <si>
    <t>mukesh</t>
  </si>
  <si>
    <t>9799497380</t>
  </si>
  <si>
    <t>Rohit</t>
  </si>
  <si>
    <t>9608230782</t>
  </si>
  <si>
    <t>prithvi</t>
  </si>
  <si>
    <t>9713677222</t>
  </si>
  <si>
    <t>tarun</t>
  </si>
  <si>
    <t>9871020690</t>
  </si>
  <si>
    <t>Mr Narender Kumar</t>
  </si>
  <si>
    <t>9350171502</t>
  </si>
  <si>
    <t>Arvind Singh</t>
  </si>
  <si>
    <t>8448670453</t>
  </si>
  <si>
    <t>Rabnawaz Rana</t>
  </si>
  <si>
    <t>9643116457</t>
  </si>
  <si>
    <t>Umesh shahi</t>
  </si>
  <si>
    <t>8510946414</t>
  </si>
  <si>
    <t>amrnath</t>
  </si>
  <si>
    <t>7250446437</t>
  </si>
  <si>
    <t>Mr S K Sainger</t>
  </si>
  <si>
    <t>9811509635</t>
  </si>
  <si>
    <t>alam</t>
  </si>
  <si>
    <t>7092268854</t>
  </si>
  <si>
    <t>Naushad</t>
  </si>
  <si>
    <t>6290160384</t>
  </si>
  <si>
    <t>Aman</t>
  </si>
  <si>
    <t>9835268427</t>
  </si>
  <si>
    <t>rajkumar</t>
  </si>
  <si>
    <t>9643783151</t>
  </si>
  <si>
    <t>ajeet</t>
  </si>
  <si>
    <t>9643041432</t>
  </si>
  <si>
    <t>harshit</t>
  </si>
  <si>
    <t>9810566724</t>
  </si>
  <si>
    <t>sumit</t>
  </si>
  <si>
    <t>7505075230</t>
  </si>
  <si>
    <t>shamim</t>
  </si>
  <si>
    <t>7533067115</t>
  </si>
  <si>
    <t>Mr Gyasuddin Hussain</t>
  </si>
  <si>
    <t>8076616575</t>
  </si>
  <si>
    <t>Hemant Kumar Gaur</t>
  </si>
  <si>
    <t>8920405809</t>
  </si>
  <si>
    <t>Mr Bharat Tiwari</t>
  </si>
  <si>
    <t>6263347129</t>
  </si>
  <si>
    <t>Mr Amarpreet Singh</t>
  </si>
  <si>
    <t>7835880936</t>
  </si>
  <si>
    <t>Praveen</t>
  </si>
  <si>
    <t>9999291101</t>
  </si>
  <si>
    <t>sarvendra kumar</t>
  </si>
  <si>
    <t>9711131167</t>
  </si>
  <si>
    <t>Danjay Singh</t>
  </si>
  <si>
    <t>9910703928</t>
  </si>
  <si>
    <t>Amit Kumar</t>
  </si>
  <si>
    <t>9873895303</t>
  </si>
  <si>
    <t>swapnil</t>
  </si>
  <si>
    <t>9673780410</t>
  </si>
  <si>
    <t>Rakesh</t>
  </si>
  <si>
    <t>8757623534</t>
  </si>
  <si>
    <t>dushyant</t>
  </si>
  <si>
    <t>9718101551</t>
  </si>
  <si>
    <t>7509827436</t>
  </si>
  <si>
    <t>ram karan</t>
  </si>
  <si>
    <t>9792924808</t>
  </si>
  <si>
    <t>sanjana rawat</t>
  </si>
  <si>
    <t>9643719778</t>
  </si>
  <si>
    <t>mahinder</t>
  </si>
  <si>
    <t>9582448930</t>
  </si>
  <si>
    <t>nandani</t>
  </si>
  <si>
    <t>9971919409</t>
  </si>
  <si>
    <t>anuj</t>
  </si>
  <si>
    <t>8929492685</t>
  </si>
  <si>
    <t>Mr Amit Asthana</t>
  </si>
  <si>
    <t>9354380108</t>
  </si>
  <si>
    <t>raja</t>
  </si>
  <si>
    <t>9650931713</t>
  </si>
  <si>
    <t>9911256122</t>
  </si>
  <si>
    <t>kamlendra</t>
  </si>
  <si>
    <t>9870287983</t>
  </si>
  <si>
    <t>prasoon</t>
  </si>
  <si>
    <t>7047732283</t>
  </si>
  <si>
    <t>Devendra</t>
  </si>
  <si>
    <t>9253359481</t>
  </si>
  <si>
    <t>vikash</t>
  </si>
  <si>
    <t>9274747424</t>
  </si>
  <si>
    <t>manoj</t>
  </si>
  <si>
    <t>9999331342</t>
  </si>
  <si>
    <t>Nizam</t>
  </si>
  <si>
    <t>7499072524</t>
  </si>
  <si>
    <t>prvesh</t>
  </si>
  <si>
    <t>9718814176</t>
  </si>
  <si>
    <t>jaswant singh sodhi</t>
  </si>
  <si>
    <t>9999777553</t>
  </si>
  <si>
    <t>renu kumar</t>
  </si>
  <si>
    <t>8750915136</t>
  </si>
  <si>
    <t>dipanshu</t>
  </si>
  <si>
    <t>9911696801</t>
  </si>
  <si>
    <t>9350768453</t>
  </si>
  <si>
    <t>Mr Rashid Khan</t>
  </si>
  <si>
    <t>9354978556</t>
  </si>
  <si>
    <t>Daniyal Rana</t>
  </si>
  <si>
    <t>9315921177</t>
  </si>
  <si>
    <t>RAJU</t>
  </si>
  <si>
    <t>9711446419</t>
  </si>
  <si>
    <t>sandeep</t>
  </si>
  <si>
    <t>9643951096</t>
  </si>
  <si>
    <t>lalit</t>
  </si>
  <si>
    <t>8287106658</t>
  </si>
  <si>
    <t>8929118578</t>
  </si>
  <si>
    <t>roshan</t>
  </si>
  <si>
    <t>7840822037</t>
  </si>
  <si>
    <t>neel Kamal</t>
  </si>
  <si>
    <t>9654805784</t>
  </si>
  <si>
    <t>mohit</t>
  </si>
  <si>
    <t>8287106646</t>
  </si>
  <si>
    <t>danish</t>
  </si>
  <si>
    <t>7906245835</t>
  </si>
  <si>
    <t>Suraj</t>
  </si>
  <si>
    <t>9953748338</t>
  </si>
  <si>
    <t>manish</t>
  </si>
  <si>
    <t>7840898735</t>
  </si>
  <si>
    <t>vipin</t>
  </si>
  <si>
    <t>9821402988</t>
  </si>
  <si>
    <t>VIJAY</t>
  </si>
  <si>
    <t>8700081339</t>
  </si>
  <si>
    <t>ashish chauhan</t>
  </si>
  <si>
    <t>8285992912</t>
  </si>
  <si>
    <t>vivek kurmar</t>
  </si>
  <si>
    <t>8373941549</t>
  </si>
  <si>
    <t>anand singh</t>
  </si>
  <si>
    <t>6388263354</t>
  </si>
  <si>
    <t>amit kumar</t>
  </si>
  <si>
    <t>8800579924</t>
  </si>
  <si>
    <t>jitendra</t>
  </si>
  <si>
    <t>7505617772</t>
  </si>
  <si>
    <t>teenu</t>
  </si>
  <si>
    <t>8459677670</t>
  </si>
  <si>
    <t>ayush</t>
  </si>
  <si>
    <t>9336091918</t>
  </si>
  <si>
    <t>ajay</t>
  </si>
  <si>
    <t>9654218241</t>
  </si>
  <si>
    <t>amit singh</t>
  </si>
  <si>
    <t>9911434083</t>
  </si>
  <si>
    <t>SUDHANSHU</t>
  </si>
  <si>
    <t>7055412749</t>
  </si>
  <si>
    <t>ashish kumar</t>
  </si>
  <si>
    <t>9990537533</t>
  </si>
  <si>
    <t>kaushal</t>
  </si>
  <si>
    <t>6388349260</t>
  </si>
  <si>
    <t>9410894021</t>
  </si>
  <si>
    <t>9821738068</t>
  </si>
  <si>
    <t>jayram</t>
  </si>
  <si>
    <t>8860280167</t>
  </si>
  <si>
    <t>prerana singh</t>
  </si>
  <si>
    <t>8929498017</t>
  </si>
  <si>
    <t>nandan</t>
  </si>
  <si>
    <t>7303696248</t>
  </si>
  <si>
    <t>saurav</t>
  </si>
  <si>
    <t>8527958415</t>
  </si>
  <si>
    <t>6397944469</t>
  </si>
  <si>
    <t>rAJEEV SINGH</t>
  </si>
  <si>
    <t>8076522273</t>
  </si>
  <si>
    <t>umesh</t>
  </si>
  <si>
    <t>9015894207</t>
  </si>
  <si>
    <t>shashi</t>
  </si>
  <si>
    <t>8368484825</t>
  </si>
  <si>
    <t>chetan</t>
  </si>
  <si>
    <t>8700481651</t>
  </si>
  <si>
    <t>umesh yadav</t>
  </si>
  <si>
    <t>8700805679</t>
  </si>
  <si>
    <t>8506876047</t>
  </si>
  <si>
    <t>Meenakshi</t>
  </si>
  <si>
    <t>9540903275</t>
  </si>
  <si>
    <t>Mr Naresh Kumar</t>
  </si>
  <si>
    <t>9810943076</t>
  </si>
  <si>
    <t>Sanjay Gupta</t>
  </si>
  <si>
    <t>8383031724</t>
  </si>
  <si>
    <t>Sunil Kumar</t>
  </si>
  <si>
    <t>9891721713</t>
  </si>
  <si>
    <t>Mr Akash Bhujel</t>
  </si>
  <si>
    <t>8800937270</t>
  </si>
  <si>
    <t>ajay kumar</t>
  </si>
  <si>
    <t>7617726700</t>
  </si>
  <si>
    <t>abdul</t>
  </si>
  <si>
    <t>9027178372</t>
  </si>
  <si>
    <t>rahul kumar</t>
  </si>
  <si>
    <t>9910627553</t>
  </si>
  <si>
    <t>arjun singh</t>
  </si>
  <si>
    <t>9711421252</t>
  </si>
  <si>
    <t>tarik</t>
  </si>
  <si>
    <t>9340649309</t>
  </si>
  <si>
    <t>seraaj</t>
  </si>
  <si>
    <t>8591756294</t>
  </si>
  <si>
    <t>herjeeet</t>
  </si>
  <si>
    <t>8441909602</t>
  </si>
  <si>
    <t>sachin</t>
  </si>
  <si>
    <t>8860332804</t>
  </si>
  <si>
    <t>shavez</t>
  </si>
  <si>
    <t>8851358008</t>
  </si>
  <si>
    <t>geeta singh</t>
  </si>
  <si>
    <t>9718718430</t>
  </si>
  <si>
    <t>shimpe</t>
  </si>
  <si>
    <t>8929064179</t>
  </si>
  <si>
    <t>archana</t>
  </si>
  <si>
    <t>8527981245</t>
  </si>
  <si>
    <t>abhijeet</t>
  </si>
  <si>
    <t>9708007383</t>
  </si>
  <si>
    <t>dev</t>
  </si>
  <si>
    <t>9759174721</t>
  </si>
  <si>
    <t>akhilesh kumar</t>
  </si>
  <si>
    <t>9997543057</t>
  </si>
  <si>
    <t>srichandra</t>
  </si>
  <si>
    <t>9634473277</t>
  </si>
  <si>
    <t>kuldeep</t>
  </si>
  <si>
    <t>9412500446</t>
  </si>
  <si>
    <t>Mulayam</t>
  </si>
  <si>
    <t>9671337314</t>
  </si>
  <si>
    <t>akhilesh</t>
  </si>
  <si>
    <t>7895038703</t>
  </si>
  <si>
    <t>neelesh</t>
  </si>
  <si>
    <t>9634205715</t>
  </si>
  <si>
    <t>8881222213</t>
  </si>
  <si>
    <t>9870756545</t>
  </si>
  <si>
    <t>chaviram</t>
  </si>
  <si>
    <t>9634691829</t>
  </si>
  <si>
    <t>suman</t>
  </si>
  <si>
    <t>9015229202</t>
  </si>
  <si>
    <t>6207863154</t>
  </si>
  <si>
    <t>9534779725</t>
  </si>
  <si>
    <t>narendra</t>
  </si>
  <si>
    <t>9982846450</t>
  </si>
  <si>
    <t>narendra gurjar</t>
  </si>
  <si>
    <t>9636770332</t>
  </si>
  <si>
    <t>rajpal singh</t>
  </si>
  <si>
    <t>7014512947</t>
  </si>
  <si>
    <t>Drive_Ggn_SUP1</t>
  </si>
  <si>
    <t>Drive_Del_1</t>
  </si>
  <si>
    <t>Drive_Del_10</t>
  </si>
  <si>
    <t>Drive_Jai_SUP1</t>
  </si>
  <si>
    <t>Drive_Jai_10</t>
  </si>
  <si>
    <t>Drive_Jai_4</t>
  </si>
  <si>
    <t>Drive_Del_11</t>
  </si>
  <si>
    <t>Drive_Del_12</t>
  </si>
  <si>
    <t>Drive_Jai_2</t>
  </si>
  <si>
    <t>Drive_jai_3</t>
  </si>
  <si>
    <t>Drive_Del_14</t>
  </si>
  <si>
    <t>Drive_Del_15</t>
  </si>
  <si>
    <t>Drive_Gbad_SUP1</t>
  </si>
  <si>
    <t>Drive_Gbad_10</t>
  </si>
  <si>
    <t>Drive_Ggn_2</t>
  </si>
  <si>
    <t>Drive_Del_2</t>
  </si>
  <si>
    <t>Drive_Noida_5</t>
  </si>
  <si>
    <t>Drive_ggn_1</t>
  </si>
  <si>
    <t>Drive_Gbad_SUP2</t>
  </si>
  <si>
    <t>Drive_gbad_4</t>
  </si>
  <si>
    <t>Drive_gbad_7</t>
  </si>
  <si>
    <t>Drive_Del_5</t>
  </si>
  <si>
    <t>Drive_noida_6</t>
  </si>
  <si>
    <t>Drive_noida_4</t>
  </si>
  <si>
    <t>Drive_gbad_6</t>
  </si>
  <si>
    <t>Drive_Fbd_1</t>
  </si>
  <si>
    <t>arju ali</t>
  </si>
  <si>
    <t>PRAMOD KUMAR PANDEY</t>
  </si>
  <si>
    <t>TAUHEED KHAN</t>
  </si>
  <si>
    <t>sazal</t>
  </si>
  <si>
    <t>Arju  Alam</t>
  </si>
  <si>
    <t>yameen</t>
  </si>
  <si>
    <t>subodh</t>
  </si>
  <si>
    <t>sujeet</t>
  </si>
  <si>
    <t>NITISH</t>
  </si>
  <si>
    <t>DHIRAJ</t>
  </si>
  <si>
    <t>AKHILESH</t>
  </si>
  <si>
    <t xml:space="preserve">ARMAN </t>
  </si>
  <si>
    <t xml:space="preserve">AAMIR </t>
  </si>
  <si>
    <t>RAVI</t>
  </si>
  <si>
    <t>mikky</t>
  </si>
  <si>
    <t>kana ram</t>
  </si>
  <si>
    <t>SUNNY VISHAL</t>
  </si>
  <si>
    <t>SHIVPAL</t>
  </si>
  <si>
    <t>VINAY RAHUL</t>
  </si>
  <si>
    <t>ANKIT</t>
  </si>
  <si>
    <t>ROHIT</t>
  </si>
  <si>
    <t>MUKESH</t>
  </si>
  <si>
    <t>VIVEK KUMAR</t>
  </si>
  <si>
    <r>
      <t>Drive_Del_1/</t>
    </r>
    <r>
      <rPr>
        <sz val="11"/>
        <color rgb="FF000000"/>
        <rFont val="Calibri"/>
        <family val="2"/>
      </rPr>
      <t> </t>
    </r>
    <r>
      <rPr>
        <sz val="11"/>
        <color rgb="FF1F497D"/>
        <rFont val="Calibri"/>
        <family val="2"/>
      </rPr>
      <t>Drive_gad_7</t>
    </r>
  </si>
  <si>
    <r>
      <t>Drive_Del_2</t>
    </r>
    <r>
      <rPr>
        <sz val="11"/>
        <color rgb="FF000000"/>
        <rFont val="Calibri"/>
        <family val="2"/>
      </rPr>
      <t> </t>
    </r>
  </si>
  <si>
    <r>
      <t>Drive_Del_5</t>
    </r>
    <r>
      <rPr>
        <sz val="11"/>
        <color rgb="FF000000"/>
        <rFont val="Calibri"/>
        <family val="2"/>
      </rPr>
      <t> </t>
    </r>
  </si>
  <si>
    <r>
      <t>Drive-Del_10</t>
    </r>
    <r>
      <rPr>
        <sz val="11"/>
        <color rgb="FF000000"/>
        <rFont val="Calibri"/>
        <family val="2"/>
      </rPr>
      <t> </t>
    </r>
  </si>
  <si>
    <r>
      <t>Drive_Del_11</t>
    </r>
    <r>
      <rPr>
        <sz val="11"/>
        <color rgb="FF000000"/>
        <rFont val="Calibri"/>
        <family val="2"/>
      </rPr>
      <t> </t>
    </r>
  </si>
  <si>
    <r>
      <t>Drive_Del_12</t>
    </r>
    <r>
      <rPr>
        <sz val="11"/>
        <color rgb="FF000000"/>
        <rFont val="Calibri"/>
        <family val="2"/>
      </rPr>
      <t> </t>
    </r>
  </si>
  <si>
    <r>
      <t>Drive_Fbd_1</t>
    </r>
    <r>
      <rPr>
        <sz val="10"/>
        <color rgb="FF000000"/>
        <rFont val="Arial"/>
        <family val="2"/>
      </rPr>
      <t> </t>
    </r>
  </si>
  <si>
    <r>
      <t>Drive_Fbd_2</t>
    </r>
    <r>
      <rPr>
        <sz val="10"/>
        <color rgb="FF000000"/>
        <rFont val="Arial"/>
        <family val="2"/>
      </rPr>
      <t> </t>
    </r>
  </si>
  <si>
    <r>
      <t>Drive_Fbd_3</t>
    </r>
    <r>
      <rPr>
        <sz val="10"/>
        <color rgb="FF000000"/>
        <rFont val="Arial"/>
        <family val="2"/>
      </rPr>
      <t> </t>
    </r>
  </si>
  <si>
    <r>
      <t>Drive_Gbad_1/Drive_Ggn_4</t>
    </r>
    <r>
      <rPr>
        <sz val="10"/>
        <color rgb="FF000000"/>
        <rFont val="Arial"/>
        <family val="2"/>
      </rPr>
      <t> </t>
    </r>
  </si>
  <si>
    <r>
      <t>Drive_Del_5/Drive_Gbad_10</t>
    </r>
    <r>
      <rPr>
        <sz val="10"/>
        <color rgb="FF000000"/>
        <rFont val="Arial"/>
        <family val="2"/>
      </rPr>
      <t> </t>
    </r>
  </si>
  <si>
    <r>
      <t>Drive_Gbad_3</t>
    </r>
    <r>
      <rPr>
        <sz val="10"/>
        <color theme="1"/>
        <rFont val="Arial"/>
        <family val="2"/>
      </rPr>
      <t> </t>
    </r>
  </si>
  <si>
    <r>
      <t>Drive_Gbad_4</t>
    </r>
    <r>
      <rPr>
        <sz val="10"/>
        <color theme="1"/>
        <rFont val="Arial"/>
        <family val="2"/>
      </rPr>
      <t> </t>
    </r>
  </si>
  <si>
    <r>
      <t>Drive_Ggn_1/Drive_Del_14</t>
    </r>
    <r>
      <rPr>
        <sz val="10"/>
        <color theme="1"/>
        <rFont val="Arial"/>
        <family val="2"/>
      </rPr>
      <t> </t>
    </r>
  </si>
  <si>
    <r>
      <t>Drive_Del_15/Drive_Ggn_</t>
    </r>
    <r>
      <rPr>
        <sz val="10"/>
        <color theme="1"/>
        <rFont val="Arial"/>
        <family val="2"/>
      </rPr>
      <t> </t>
    </r>
    <r>
      <rPr>
        <sz val="10"/>
        <color rgb="FF1F497D"/>
        <rFont val="Arial"/>
        <family val="2"/>
      </rPr>
      <t>10</t>
    </r>
  </si>
  <si>
    <r>
      <t>Drive_Ggn_2/Drive_Del_2</t>
    </r>
    <r>
      <rPr>
        <sz val="10"/>
        <color theme="1"/>
        <rFont val="Arial"/>
        <family val="2"/>
      </rPr>
      <t> </t>
    </r>
  </si>
  <si>
    <r>
      <t>Drive_Jai_10</t>
    </r>
    <r>
      <rPr>
        <sz val="10"/>
        <color theme="1"/>
        <rFont val="Arial"/>
        <family val="2"/>
      </rPr>
      <t> </t>
    </r>
  </si>
  <si>
    <r>
      <t>Drive_Del_10</t>
    </r>
    <r>
      <rPr>
        <sz val="10"/>
        <color theme="1"/>
        <rFont val="Arial"/>
        <family val="2"/>
      </rPr>
      <t> </t>
    </r>
  </si>
  <si>
    <r>
      <t>Drive_Jai_3</t>
    </r>
    <r>
      <rPr>
        <sz val="10"/>
        <color theme="1"/>
        <rFont val="Arial"/>
        <family val="2"/>
      </rPr>
      <t> </t>
    </r>
    <r>
      <rPr>
        <sz val="10"/>
        <color rgb="FF1F497D"/>
        <rFont val="Arial"/>
        <family val="2"/>
      </rPr>
      <t>/Drive_jai_4</t>
    </r>
  </si>
  <si>
    <r>
      <t>Drive_Del_6/Drive_Jai_4</t>
    </r>
    <r>
      <rPr>
        <sz val="10"/>
        <color theme="1"/>
        <rFont val="Arial"/>
        <family val="2"/>
      </rPr>
      <t> </t>
    </r>
  </si>
  <si>
    <r>
      <t>Drive_Noida_1</t>
    </r>
    <r>
      <rPr>
        <sz val="10"/>
        <color theme="1"/>
        <rFont val="Arial"/>
        <family val="2"/>
      </rPr>
      <t> </t>
    </r>
  </si>
  <si>
    <r>
      <t>Drive_Noida_4</t>
    </r>
    <r>
      <rPr>
        <sz val="10"/>
        <color theme="1"/>
        <rFont val="Arial"/>
        <family val="2"/>
      </rPr>
      <t> </t>
    </r>
  </si>
  <si>
    <r>
      <t>Drive_Noida_5</t>
    </r>
    <r>
      <rPr>
        <sz val="10"/>
        <color theme="1"/>
        <rFont val="Arial"/>
        <family val="2"/>
      </rPr>
      <t> </t>
    </r>
  </si>
  <si>
    <t>ravin</t>
  </si>
  <si>
    <t>9728293213</t>
  </si>
  <si>
    <t>raj kishor</t>
  </si>
  <si>
    <t>7840802188</t>
  </si>
  <si>
    <t>karan</t>
  </si>
  <si>
    <t>7073981066</t>
  </si>
  <si>
    <t>kajal</t>
  </si>
  <si>
    <t>8178825956</t>
  </si>
  <si>
    <t>8383946437</t>
  </si>
  <si>
    <t>gayatri</t>
  </si>
  <si>
    <t>7231054133</t>
  </si>
  <si>
    <t>babloo das</t>
  </si>
  <si>
    <t>7827506125</t>
  </si>
  <si>
    <t>Ashok Sharma</t>
  </si>
  <si>
    <t>8003027312</t>
  </si>
  <si>
    <t>sachin kumar</t>
  </si>
  <si>
    <t>9999343234</t>
  </si>
  <si>
    <t>arbaz khan</t>
  </si>
  <si>
    <t>9643679887</t>
  </si>
  <si>
    <t>nitin</t>
  </si>
  <si>
    <t>9210234293</t>
  </si>
  <si>
    <t>jitin</t>
  </si>
  <si>
    <t>9911226530</t>
  </si>
  <si>
    <t>kanchan</t>
  </si>
  <si>
    <t>8287044001</t>
  </si>
  <si>
    <t>sarvan</t>
  </si>
  <si>
    <t>9891284361</t>
  </si>
  <si>
    <t>subham</t>
  </si>
  <si>
    <t>8218699858</t>
  </si>
  <si>
    <t>jitender</t>
  </si>
  <si>
    <t>7836962288</t>
  </si>
  <si>
    <t>9654870967</t>
  </si>
  <si>
    <t>devinder singh</t>
  </si>
  <si>
    <t>9818936609</t>
  </si>
  <si>
    <t>sohail</t>
  </si>
  <si>
    <t>8287106622</t>
  </si>
  <si>
    <t>jayprakash</t>
  </si>
  <si>
    <t>7827336903</t>
  </si>
  <si>
    <t>serwani</t>
  </si>
  <si>
    <t>9911171281</t>
  </si>
  <si>
    <t>Narendra Bansal</t>
  </si>
  <si>
    <t>7014436364</t>
  </si>
  <si>
    <t>ravi</t>
  </si>
  <si>
    <t>9999948168</t>
  </si>
  <si>
    <t>8178311518</t>
  </si>
  <si>
    <t>mukul</t>
  </si>
  <si>
    <t>9718152346</t>
  </si>
  <si>
    <t>sandeep Garg</t>
  </si>
  <si>
    <t>8882619481</t>
  </si>
  <si>
    <t>mahesh gupta</t>
  </si>
  <si>
    <t>7827191437</t>
  </si>
  <si>
    <t>pankaj</t>
  </si>
  <si>
    <t>9871241672</t>
  </si>
  <si>
    <t>vicky</t>
  </si>
  <si>
    <t>9759105965</t>
  </si>
  <si>
    <t>9069977334</t>
  </si>
  <si>
    <t>9792044900</t>
  </si>
  <si>
    <t>praveen</t>
  </si>
  <si>
    <t>8826337339</t>
  </si>
  <si>
    <t>praveen kumar</t>
  </si>
  <si>
    <t>9250381328</t>
  </si>
  <si>
    <t>sunny</t>
  </si>
  <si>
    <t>9785859764</t>
  </si>
  <si>
    <t>kanji</t>
  </si>
  <si>
    <t>8302722373</t>
  </si>
  <si>
    <t>kanaram nayak</t>
  </si>
  <si>
    <t>8287106791</t>
  </si>
  <si>
    <t>9467487582</t>
  </si>
  <si>
    <t>8000574403</t>
  </si>
  <si>
    <t>Vishnu yadav</t>
  </si>
  <si>
    <t>7983622601</t>
  </si>
  <si>
    <t>adesh</t>
  </si>
  <si>
    <t>9518152598</t>
  </si>
  <si>
    <t>vikrant</t>
  </si>
  <si>
    <t>9911317351</t>
  </si>
  <si>
    <t>bobey</t>
  </si>
  <si>
    <t>9718734493</t>
  </si>
  <si>
    <t>ajay Choudhary</t>
  </si>
  <si>
    <t>9829054313</t>
  </si>
  <si>
    <t>pintu Dadish</t>
  </si>
  <si>
    <t>9024096746</t>
  </si>
  <si>
    <t>kuwarpal sharma</t>
  </si>
  <si>
    <t>9990080580</t>
  </si>
  <si>
    <t>HIRALAL</t>
  </si>
  <si>
    <t>9968217800</t>
  </si>
  <si>
    <t>sakher</t>
  </si>
  <si>
    <t>9319665510</t>
  </si>
  <si>
    <t>meghna</t>
  </si>
  <si>
    <t>9643177631</t>
  </si>
  <si>
    <t>devander</t>
  </si>
  <si>
    <t>8130882195</t>
  </si>
  <si>
    <t>anjum</t>
  </si>
  <si>
    <t>9582450529</t>
  </si>
  <si>
    <t>7289079376</t>
  </si>
  <si>
    <t>neha singh</t>
  </si>
  <si>
    <t>8929134774</t>
  </si>
  <si>
    <t>rajeev sukla</t>
  </si>
  <si>
    <t>9643242741</t>
  </si>
  <si>
    <t>masoom</t>
  </si>
  <si>
    <t>9993332150</t>
  </si>
  <si>
    <t>raj</t>
  </si>
  <si>
    <t>9582362104</t>
  </si>
  <si>
    <t>touseef</t>
  </si>
  <si>
    <t>7987000056</t>
  </si>
  <si>
    <t>pramod</t>
  </si>
  <si>
    <t>9718718318</t>
  </si>
  <si>
    <t>priya</t>
  </si>
  <si>
    <t>8929839309</t>
  </si>
  <si>
    <t>9643623097</t>
  </si>
  <si>
    <t>kiran</t>
  </si>
  <si>
    <t>7291016415</t>
  </si>
  <si>
    <t>vinod</t>
  </si>
  <si>
    <t>8929188693</t>
  </si>
  <si>
    <t>ravinder</t>
  </si>
  <si>
    <t>6209414388</t>
  </si>
  <si>
    <t>anju</t>
  </si>
  <si>
    <t>9667263785</t>
  </si>
  <si>
    <t>sanjeev</t>
  </si>
  <si>
    <t>9507307564</t>
  </si>
  <si>
    <t>shalish</t>
  </si>
  <si>
    <t>9582488278</t>
  </si>
  <si>
    <t>rachna singh</t>
  </si>
  <si>
    <t>8929268257</t>
  </si>
  <si>
    <t>vikram</t>
  </si>
  <si>
    <t>7291846752</t>
  </si>
  <si>
    <t>menka</t>
  </si>
  <si>
    <t>9718718437</t>
  </si>
  <si>
    <t>aman</t>
  </si>
  <si>
    <t>6299100557</t>
  </si>
  <si>
    <t>7322812215</t>
  </si>
  <si>
    <t>aakash</t>
  </si>
  <si>
    <t>8252604076</t>
  </si>
  <si>
    <t>4 years</t>
  </si>
  <si>
    <t>5 years</t>
  </si>
  <si>
    <t>3 years</t>
  </si>
  <si>
    <t>6 years</t>
  </si>
  <si>
    <t>DELHI</t>
  </si>
  <si>
    <t>faridabad</t>
  </si>
  <si>
    <t>gaziabad</t>
  </si>
  <si>
    <t>gurgaon</t>
  </si>
  <si>
    <t>jaipur</t>
  </si>
  <si>
    <t>noaida</t>
  </si>
  <si>
    <t>praMOD KUMAR PANDEY</t>
  </si>
  <si>
    <t>arJU alam</t>
  </si>
  <si>
    <t>vivek kumar</t>
  </si>
  <si>
    <t>ARMAN ARJU</t>
  </si>
  <si>
    <t>AAMIR SAZAL</t>
  </si>
  <si>
    <t>Jyoti Patil</t>
  </si>
  <si>
    <t>Pun_1</t>
  </si>
  <si>
    <t>Roshani</t>
  </si>
  <si>
    <t>3 Years</t>
  </si>
  <si>
    <t>Pun_2</t>
  </si>
  <si>
    <t>Deepa</t>
  </si>
  <si>
    <t>8 Years</t>
  </si>
  <si>
    <t>Pun_3</t>
  </si>
  <si>
    <t>Pravin</t>
  </si>
  <si>
    <t>Pun_4</t>
  </si>
  <si>
    <t>Prem</t>
  </si>
  <si>
    <t>6 Years</t>
  </si>
  <si>
    <t>Pun_5</t>
  </si>
  <si>
    <t>4 Years</t>
  </si>
  <si>
    <t>Pun_6</t>
  </si>
  <si>
    <t>Rupa</t>
  </si>
  <si>
    <t xml:space="preserve">9 Years </t>
  </si>
  <si>
    <t>Pun_7</t>
  </si>
  <si>
    <t>Kishori</t>
  </si>
  <si>
    <t>Pun_8</t>
  </si>
  <si>
    <t>Pun_9</t>
  </si>
  <si>
    <t>kochi</t>
  </si>
  <si>
    <t>Jose</t>
  </si>
  <si>
    <t>9539720170</t>
  </si>
  <si>
    <t>shovkath</t>
  </si>
  <si>
    <t>8714395883</t>
  </si>
  <si>
    <t>Kevin</t>
  </si>
  <si>
    <t>8089097310</t>
  </si>
  <si>
    <t>joy</t>
  </si>
  <si>
    <t>7306393493</t>
  </si>
  <si>
    <t>vishnu</t>
  </si>
  <si>
    <t>9742564362</t>
  </si>
  <si>
    <t>Shan</t>
  </si>
  <si>
    <t>8129426415</t>
  </si>
  <si>
    <t>Toji</t>
  </si>
  <si>
    <t>9847347414</t>
  </si>
  <si>
    <t>Kevin Kester</t>
  </si>
  <si>
    <t>9995486171</t>
  </si>
  <si>
    <t>Shyson</t>
  </si>
  <si>
    <t>9072893395</t>
  </si>
  <si>
    <t>Joseoh stefen</t>
  </si>
  <si>
    <t>8592801549</t>
  </si>
  <si>
    <t>Amal</t>
  </si>
  <si>
    <t>8157091738</t>
  </si>
  <si>
    <t>krishna kaimal</t>
  </si>
  <si>
    <t>8754577345</t>
  </si>
  <si>
    <t>Yes, two or more</t>
  </si>
  <si>
    <t>Drive_Coc_1</t>
  </si>
  <si>
    <t>Drive_Coc_2</t>
  </si>
  <si>
    <t>Drive_Coc_3</t>
  </si>
  <si>
    <t>Drive_Coc_4</t>
  </si>
  <si>
    <t>Nandhakumar</t>
  </si>
  <si>
    <t>9633252820</t>
  </si>
  <si>
    <t>Vishnu vijayan</t>
  </si>
  <si>
    <t>8589818624</t>
  </si>
  <si>
    <t>dinnop</t>
  </si>
  <si>
    <t>9447987413</t>
  </si>
  <si>
    <t>anandakrishnan</t>
  </si>
  <si>
    <t>7510588239</t>
  </si>
  <si>
    <t>9605111970</t>
  </si>
  <si>
    <t>manu</t>
  </si>
  <si>
    <t>7994882778</t>
  </si>
  <si>
    <t>Manoj kumar</t>
  </si>
  <si>
    <t>9495543138</t>
  </si>
  <si>
    <t>Shyam</t>
  </si>
  <si>
    <t>6282967672</t>
  </si>
  <si>
    <t>Anoop</t>
  </si>
  <si>
    <t>9061512885</t>
  </si>
  <si>
    <t>shibu</t>
  </si>
  <si>
    <t>9446948230</t>
  </si>
  <si>
    <t>abhijith</t>
  </si>
  <si>
    <t xml:space="preserve">interviewer </t>
  </si>
  <si>
    <t>2years</t>
  </si>
  <si>
    <t>Coc_5</t>
  </si>
  <si>
    <t>devraj</t>
  </si>
  <si>
    <t>Coc_4</t>
  </si>
  <si>
    <t>sherly</t>
  </si>
  <si>
    <t>4years</t>
  </si>
  <si>
    <t>Coc_1</t>
  </si>
  <si>
    <t>shari</t>
  </si>
  <si>
    <t>Coc_2</t>
  </si>
  <si>
    <t>mary</t>
  </si>
  <si>
    <t>Coc_3</t>
  </si>
  <si>
    <t>Drive_Pune_1</t>
  </si>
  <si>
    <t>Drive_Pune_2</t>
  </si>
  <si>
    <t>Drive_Pune_4</t>
  </si>
  <si>
    <t>Drive_Pune_5</t>
  </si>
  <si>
    <t>Sachin</t>
  </si>
  <si>
    <t>Drive_Pune_3</t>
  </si>
  <si>
    <t>Drive_Pune_6</t>
  </si>
  <si>
    <t>Drive_Pune_7</t>
  </si>
  <si>
    <t>Drive_Pune_8</t>
  </si>
  <si>
    <t>Madhuri</t>
  </si>
  <si>
    <t>Drive_Pune_9</t>
  </si>
  <si>
    <t>Drive_Pune_10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</si>
</sst>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14009]hh:mm:ss;@"/>
  </numFmts>
  <fonts count="41">
    <font>
      <sz val="10"/>
      <color theme="1"/>
      <name val="Arial"/>
      <charset val="134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i/>
      <sz val="10"/>
      <name val="Arial"/>
      <family val="2"/>
    </font>
    <font>
      <b/>
      <sz val="9"/>
      <color indexed="63"/>
      <name val="Arial"/>
      <family val="2"/>
    </font>
    <font>
      <b/>
      <sz val="9"/>
      <color indexed="63"/>
      <name val="Segoe UI"/>
      <family val="2"/>
    </font>
    <font>
      <sz val="9"/>
      <color indexed="8"/>
      <name val="Arial"/>
      <family val="2"/>
    </font>
    <font>
      <sz val="8.25"/>
      <color indexed="8"/>
      <name val="Arial"/>
      <family val="2"/>
    </font>
    <font>
      <sz val="9"/>
      <color indexed="8"/>
      <name val="Segoe UI"/>
      <family val="2"/>
    </font>
    <font>
      <b/>
      <sz val="8.25"/>
      <color indexed="8"/>
      <name val="Microsoft Sans Serif"/>
      <family val="2"/>
    </font>
    <font>
      <sz val="10"/>
      <color theme="1"/>
      <name val="Lato"/>
      <charset val="134"/>
    </font>
    <font>
      <b/>
      <sz val="11"/>
      <color theme="1"/>
      <name val="Arial"/>
      <family val="2"/>
      <scheme val="minor"/>
    </font>
    <font>
      <b/>
      <sz val="10"/>
      <color theme="1"/>
      <name val="Lato"/>
      <charset val="134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rgb="FF000000"/>
      <name val="Calibri"/>
      <family val="2"/>
    </font>
    <font>
      <sz val="22"/>
      <color theme="3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1"/>
      <color rgb="FF1F497D"/>
      <name val="Calibri"/>
      <family val="2"/>
    </font>
    <font>
      <sz val="10"/>
      <color rgb="FF1F497D"/>
      <name val="Arial"/>
      <family val="2"/>
    </font>
    <font>
      <sz val="10"/>
      <color theme="1"/>
      <name val="Arial"/>
      <family val="2"/>
    </font>
    <font>
      <sz val="11"/>
      <color theme="1"/>
      <name val="Arial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hair">
        <color theme="2" tint="0.59996337778862885"/>
      </top>
      <bottom style="hair">
        <color theme="2" tint="0.59996337778862885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1">
    <xf numFmtId="0" fontId="0" fillId="0" borderId="0"/>
    <xf numFmtId="0" fontId="24" fillId="0" borderId="0" applyNumberFormat="0" applyFill="0" applyBorder="0" applyAlignment="0"/>
    <xf numFmtId="0" fontId="25" fillId="0" borderId="0" applyNumberFormat="0" applyFill="0" applyBorder="0" applyAlignment="0"/>
    <xf numFmtId="0" fontId="8" fillId="0" borderId="0" applyNumberFormat="0" applyFill="0" applyBorder="0" applyAlignment="0"/>
    <xf numFmtId="0" fontId="10" fillId="6" borderId="0" applyNumberFormat="0" applyBorder="0" applyAlignment="0"/>
    <xf numFmtId="0" fontId="5" fillId="0" borderId="0"/>
    <xf numFmtId="0" fontId="7" fillId="0" borderId="0"/>
    <xf numFmtId="0" fontId="5" fillId="0" borderId="0"/>
    <xf numFmtId="0" fontId="26" fillId="0" borderId="28" applyNumberFormat="0" applyFill="0" applyAlignment="0"/>
    <xf numFmtId="0" fontId="8" fillId="0" borderId="17" applyNumberFormat="0" applyFill="0" applyAlignment="0"/>
    <xf numFmtId="0" fontId="8" fillId="0" borderId="7" applyNumberFormat="0" applyFill="0" applyAlignment="0"/>
  </cellStyleXfs>
  <cellXfs count="195">
    <xf numFmtId="0" fontId="0" fillId="0" borderId="0" xfId="0"/>
    <xf numFmtId="0" fontId="5" fillId="0" borderId="0" xfId="5"/>
    <xf numFmtId="0" fontId="5" fillId="0" borderId="4" xfId="5" applyBorder="1" applyAlignment="1">
      <alignment horizontal="center"/>
    </xf>
    <xf numFmtId="0" fontId="7" fillId="0" borderId="4" xfId="6" applyBorder="1" applyAlignment="1">
      <alignment horizontal="center"/>
    </xf>
    <xf numFmtId="0" fontId="5" fillId="0" borderId="5" xfId="5" applyBorder="1" applyAlignment="1">
      <alignment horizont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4" xfId="6" applyBorder="1" applyAlignment="1">
      <alignment horizontal="center" vertical="center"/>
    </xf>
    <xf numFmtId="0" fontId="6" fillId="3" borderId="4" xfId="6" applyFont="1" applyFill="1" applyBorder="1" applyAlignment="1">
      <alignment horizontal="center" vertical="center"/>
    </xf>
    <xf numFmtId="0" fontId="11" fillId="0" borderId="4" xfId="6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/>
    </xf>
    <xf numFmtId="0" fontId="5" fillId="0" borderId="0" xfId="7"/>
    <xf numFmtId="0" fontId="5" fillId="0" borderId="0" xfId="7" applyAlignment="1">
      <alignment horizontal="center" vertical="center"/>
    </xf>
    <xf numFmtId="0" fontId="12" fillId="0" borderId="4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49" fontId="14" fillId="0" borderId="4" xfId="7" applyNumberFormat="1" applyFont="1" applyBorder="1" applyAlignment="1">
      <alignment horizontal="left" vertical="center"/>
    </xf>
    <xf numFmtId="1" fontId="15" fillId="0" borderId="4" xfId="7" applyNumberFormat="1" applyFont="1" applyBorder="1" applyAlignment="1">
      <alignment horizontal="center" vertical="center"/>
    </xf>
    <xf numFmtId="49" fontId="14" fillId="0" borderId="4" xfId="7" applyNumberFormat="1" applyFont="1" applyBorder="1" applyAlignment="1">
      <alignment horizontal="center" vertical="center"/>
    </xf>
    <xf numFmtId="49" fontId="16" fillId="0" borderId="4" xfId="7" applyNumberFormat="1" applyFont="1" applyBorder="1" applyAlignment="1">
      <alignment horizontal="left" vertical="center"/>
    </xf>
    <xf numFmtId="1" fontId="17" fillId="0" borderId="4" xfId="7" applyNumberFormat="1" applyFont="1" applyBorder="1" applyAlignment="1">
      <alignment horizontal="center" vertical="center"/>
    </xf>
    <xf numFmtId="0" fontId="18" fillId="0" borderId="4" xfId="7" applyFont="1" applyBorder="1"/>
    <xf numFmtId="1" fontId="18" fillId="0" borderId="4" xfId="7" applyNumberFormat="1" applyFont="1" applyBorder="1" applyAlignment="1">
      <alignment horizontal="center" vertical="center"/>
    </xf>
    <xf numFmtId="0" fontId="18" fillId="0" borderId="4" xfId="7" applyFont="1" applyBorder="1" applyAlignment="1">
      <alignment horizontal="left"/>
    </xf>
    <xf numFmtId="0" fontId="5" fillId="0" borderId="4" xfId="7" applyBorder="1"/>
    <xf numFmtId="0" fontId="19" fillId="0" borderId="4" xfId="7" applyFont="1" applyBorder="1"/>
    <xf numFmtId="0" fontId="20" fillId="0" borderId="4" xfId="7" applyFont="1" applyBorder="1"/>
    <xf numFmtId="0" fontId="5" fillId="0" borderId="4" xfId="7" applyBorder="1" applyAlignment="1">
      <alignment horizontal="center" vertical="center"/>
    </xf>
    <xf numFmtId="0" fontId="22" fillId="0" borderId="27" xfId="5" applyFont="1" applyBorder="1" applyAlignment="1">
      <alignment horizontal="center" vertical="center" wrapText="1"/>
    </xf>
    <xf numFmtId="0" fontId="22" fillId="0" borderId="14" xfId="5" applyFont="1" applyBorder="1" applyAlignment="1">
      <alignment horizontal="center" vertical="center" wrapText="1"/>
    </xf>
    <xf numFmtId="9" fontId="23" fillId="4" borderId="27" xfId="5" applyNumberFormat="1" applyFont="1" applyFill="1" applyBorder="1" applyAlignment="1">
      <alignment horizontal="center" vertical="center"/>
    </xf>
    <xf numFmtId="9" fontId="23" fillId="4" borderId="14" xfId="5" applyNumberFormat="1" applyFont="1" applyFill="1" applyBorder="1" applyAlignment="1">
      <alignment horizontal="center" vertical="center"/>
    </xf>
    <xf numFmtId="0" fontId="23" fillId="4" borderId="14" xfId="5" applyFont="1" applyFill="1" applyBorder="1" applyAlignment="1">
      <alignment horizontal="center" vertical="center" wrapText="1"/>
    </xf>
    <xf numFmtId="0" fontId="23" fillId="4" borderId="14" xfId="5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49" fontId="28" fillId="0" borderId="4" xfId="0" applyNumberFormat="1" applyFont="1" applyBorder="1" applyAlignment="1">
      <alignment horizontal="center"/>
    </xf>
    <xf numFmtId="49" fontId="28" fillId="0" borderId="4" xfId="0" quotePrefix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5" applyAlignment="1">
      <alignment horizontal="center"/>
    </xf>
    <xf numFmtId="49" fontId="0" fillId="7" borderId="4" xfId="0" applyNumberForma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4" xfId="5" applyFont="1" applyBorder="1" applyAlignment="1">
      <alignment horizontal="center" vertical="center" wrapText="1"/>
    </xf>
    <xf numFmtId="0" fontId="28" fillId="0" borderId="0" xfId="5" applyFont="1" applyAlignment="1">
      <alignment horizontal="center" vertical="center" wrapText="1"/>
    </xf>
    <xf numFmtId="0" fontId="28" fillId="0" borderId="4" xfId="5" applyFont="1" applyBorder="1" applyAlignment="1">
      <alignment horizontal="center"/>
    </xf>
    <xf numFmtId="0" fontId="28" fillId="0" borderId="0" xfId="5" applyFont="1" applyAlignment="1">
      <alignment horizontal="center"/>
    </xf>
    <xf numFmtId="0" fontId="28" fillId="7" borderId="4" xfId="0" applyFont="1" applyFill="1" applyBorder="1" applyAlignment="1">
      <alignment horizontal="center"/>
    </xf>
    <xf numFmtId="49" fontId="28" fillId="7" borderId="4" xfId="0" applyNumberFormat="1" applyFont="1" applyFill="1" applyBorder="1" applyAlignment="1">
      <alignment horizontal="center"/>
    </xf>
    <xf numFmtId="1" fontId="5" fillId="5" borderId="0" xfId="7" applyNumberFormat="1" applyFill="1" applyAlignment="1">
      <alignment horizontal="center" vertical="center"/>
    </xf>
    <xf numFmtId="0" fontId="5" fillId="5" borderId="0" xfId="7" applyFill="1"/>
    <xf numFmtId="0" fontId="5" fillId="5" borderId="0" xfId="7" applyFill="1" applyAlignment="1">
      <alignment horizontal="center" vertical="center"/>
    </xf>
    <xf numFmtId="1" fontId="5" fillId="5" borderId="0" xfId="7" applyNumberFormat="1" applyFill="1" applyAlignment="1">
      <alignment horizontal="center"/>
    </xf>
    <xf numFmtId="1" fontId="5" fillId="5" borderId="0" xfId="7" applyNumberFormat="1" applyFill="1"/>
    <xf numFmtId="1" fontId="5" fillId="0" borderId="4" xfId="7" applyNumberFormat="1" applyBorder="1" applyAlignment="1">
      <alignment horizontal="center"/>
    </xf>
    <xf numFmtId="0" fontId="7" fillId="0" borderId="15" xfId="6" applyBorder="1" applyAlignment="1">
      <alignment horizontal="center"/>
    </xf>
    <xf numFmtId="0" fontId="29" fillId="0" borderId="4" xfId="0" applyFont="1" applyBorder="1" applyAlignment="1">
      <alignment horizontal="center" wrapText="1"/>
    </xf>
    <xf numFmtId="49" fontId="0" fillId="7" borderId="4" xfId="0" quotePrefix="1" applyNumberFormat="1" applyFill="1" applyBorder="1" applyAlignment="1">
      <alignment horizontal="center"/>
    </xf>
    <xf numFmtId="21" fontId="0" fillId="7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1" fillId="0" borderId="4" xfId="6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15" xfId="0" applyFont="1" applyBorder="1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/>
    </xf>
    <xf numFmtId="0" fontId="30" fillId="0" borderId="4" xfId="5" applyFont="1" applyBorder="1" applyAlignment="1">
      <alignment horizontal="center"/>
    </xf>
    <xf numFmtId="49" fontId="0" fillId="0" borderId="0" xfId="0" applyNumberFormat="1"/>
    <xf numFmtId="0" fontId="4" fillId="0" borderId="5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4" fillId="0" borderId="6" xfId="5" applyFont="1" applyBorder="1" applyAlignment="1">
      <alignment horizontal="center"/>
    </xf>
    <xf numFmtId="0" fontId="32" fillId="0" borderId="21" xfId="0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/>
    </xf>
    <xf numFmtId="0" fontId="4" fillId="0" borderId="19" xfId="5" applyFont="1" applyBorder="1" applyAlignment="1">
      <alignment horizontal="center"/>
    </xf>
    <xf numFmtId="0" fontId="5" fillId="0" borderId="15" xfId="5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12" fontId="0" fillId="0" borderId="4" xfId="0" quotePrefix="1" applyNumberFormat="1" applyBorder="1" applyAlignment="1">
      <alignment horizontal="center" vertical="center"/>
    </xf>
    <xf numFmtId="49" fontId="0" fillId="0" borderId="4" xfId="0" quotePrefix="1" applyNumberFormat="1" applyBorder="1" applyAlignment="1">
      <alignment horizontal="center" vertical="center"/>
    </xf>
    <xf numFmtId="49" fontId="30" fillId="7" borderId="4" xfId="0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7" borderId="4" xfId="0" applyNumberForma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0" xfId="0" quotePrefix="1" applyNumberFormat="1" applyBorder="1" applyAlignment="1">
      <alignment horizontal="center" vertical="center"/>
    </xf>
    <xf numFmtId="0" fontId="27" fillId="0" borderId="30" xfId="0" applyFont="1" applyBorder="1" applyAlignment="1">
      <alignment horizontal="center"/>
    </xf>
    <xf numFmtId="0" fontId="30" fillId="0" borderId="4" xfId="5" applyFont="1" applyBorder="1" applyAlignment="1">
      <alignment horizontal="center" vertical="center" wrapText="1"/>
    </xf>
    <xf numFmtId="49" fontId="30" fillId="0" borderId="4" xfId="0" quotePrefix="1" applyNumberFormat="1" applyFont="1" applyBorder="1" applyAlignment="1">
      <alignment horizontal="center"/>
    </xf>
    <xf numFmtId="49" fontId="28" fillId="5" borderId="4" xfId="0" applyNumberFormat="1" applyFont="1" applyFill="1" applyBorder="1" applyAlignment="1">
      <alignment horizontal="center"/>
    </xf>
    <xf numFmtId="0" fontId="28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3" fillId="0" borderId="4" xfId="5" applyFont="1" applyBorder="1" applyAlignment="1">
      <alignment horizontal="center"/>
    </xf>
    <xf numFmtId="49" fontId="0" fillId="0" borderId="4" xfId="0" applyNumberFormat="1" applyBorder="1"/>
    <xf numFmtId="49" fontId="0" fillId="0" borderId="4" xfId="0" quotePrefix="1" applyNumberFormat="1" applyBorder="1"/>
    <xf numFmtId="0" fontId="33" fillId="10" borderId="4" xfId="0" applyFont="1" applyFill="1" applyBorder="1" applyAlignment="1">
      <alignment horizontal="center" vertical="center" wrapText="1"/>
    </xf>
    <xf numFmtId="0" fontId="33" fillId="10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7" borderId="4" xfId="0" applyFont="1" applyFill="1" applyBorder="1" applyAlignment="1">
      <alignment horizontal="center" vertical="center"/>
    </xf>
    <xf numFmtId="0" fontId="33" fillId="0" borderId="32" xfId="0" applyFont="1" applyBorder="1" applyAlignment="1">
      <alignment horizontal="center" vertical="center" wrapText="1"/>
    </xf>
    <xf numFmtId="0" fontId="33" fillId="8" borderId="32" xfId="0" applyFont="1" applyFill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/>
    </xf>
    <xf numFmtId="49" fontId="40" fillId="0" borderId="4" xfId="0" applyNumberFormat="1" applyFont="1" applyBorder="1" applyAlignment="1">
      <alignment horizontal="center"/>
    </xf>
    <xf numFmtId="49" fontId="40" fillId="0" borderId="4" xfId="0" quotePrefix="1" applyNumberFormat="1" applyFont="1" applyBorder="1" applyAlignment="1">
      <alignment horizontal="center"/>
    </xf>
    <xf numFmtId="0" fontId="5" fillId="0" borderId="4" xfId="5" applyBorder="1"/>
    <xf numFmtId="0" fontId="40" fillId="0" borderId="4" xfId="0" applyFont="1" applyBorder="1" applyAlignment="1">
      <alignment vertical="center"/>
    </xf>
    <xf numFmtId="0" fontId="2" fillId="0" borderId="4" xfId="5" applyFont="1" applyBorder="1"/>
    <xf numFmtId="0" fontId="10" fillId="7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5" xfId="5" applyFont="1" applyBorder="1" applyAlignment="1">
      <alignment horizontal="left"/>
    </xf>
    <xf numFmtId="0" fontId="4" fillId="0" borderId="4" xfId="5" applyFont="1" applyBorder="1" applyAlignment="1">
      <alignment horizontal="left"/>
    </xf>
    <xf numFmtId="0" fontId="5" fillId="0" borderId="5" xfId="5" applyBorder="1" applyAlignment="1">
      <alignment horizontal="left"/>
    </xf>
    <xf numFmtId="0" fontId="5" fillId="0" borderId="31" xfId="5" applyBorder="1" applyAlignment="1">
      <alignment horizontal="left"/>
    </xf>
    <xf numFmtId="0" fontId="0" fillId="0" borderId="4" xfId="0" applyBorder="1" applyAlignment="1">
      <alignment horizontal="left"/>
    </xf>
    <xf numFmtId="0" fontId="0" fillId="7" borderId="4" xfId="0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28" fillId="0" borderId="4" xfId="0" applyFont="1" applyBorder="1" applyAlignment="1">
      <alignment horizontal="left"/>
    </xf>
    <xf numFmtId="0" fontId="5" fillId="0" borderId="0" xfId="5" applyAlignment="1">
      <alignment horizontal="left"/>
    </xf>
    <xf numFmtId="0" fontId="28" fillId="0" borderId="4" xfId="5" applyFont="1" applyBorder="1" applyAlignment="1">
      <alignment horizontal="left"/>
    </xf>
    <xf numFmtId="49" fontId="26" fillId="0" borderId="4" xfId="0" applyNumberFormat="1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26" fillId="0" borderId="4" xfId="5" applyFont="1" applyBorder="1" applyAlignment="1">
      <alignment horizontal="center"/>
    </xf>
    <xf numFmtId="49" fontId="26" fillId="0" borderId="4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35" fillId="0" borderId="3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8" fillId="5" borderId="20" xfId="5" applyFont="1" applyFill="1" applyBorder="1" applyAlignment="1">
      <alignment horizontal="center"/>
    </xf>
    <xf numFmtId="0" fontId="8" fillId="5" borderId="21" xfId="5" applyFont="1" applyFill="1" applyBorder="1" applyAlignment="1">
      <alignment horizontal="center"/>
    </xf>
    <xf numFmtId="0" fontId="8" fillId="5" borderId="24" xfId="5" applyFont="1" applyFill="1" applyBorder="1" applyAlignment="1">
      <alignment horizontal="center"/>
    </xf>
    <xf numFmtId="0" fontId="21" fillId="0" borderId="25" xfId="5" applyFont="1" applyBorder="1" applyAlignment="1">
      <alignment horizontal="center" vertical="center" wrapText="1"/>
    </xf>
    <xf numFmtId="0" fontId="21" fillId="0" borderId="14" xfId="5" applyFont="1" applyBorder="1" applyAlignment="1">
      <alignment horizontal="center" vertical="center" wrapText="1"/>
    </xf>
    <xf numFmtId="0" fontId="21" fillId="0" borderId="26" xfId="5" applyFont="1" applyBorder="1" applyAlignment="1">
      <alignment horizontal="center" vertical="center" wrapText="1"/>
    </xf>
    <xf numFmtId="0" fontId="21" fillId="0" borderId="27" xfId="5" applyFont="1" applyBorder="1" applyAlignment="1">
      <alignment horizontal="center" vertical="center" wrapText="1"/>
    </xf>
    <xf numFmtId="0" fontId="21" fillId="0" borderId="26" xfId="5" applyFont="1" applyBorder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1" fillId="0" borderId="20" xfId="5" applyFont="1" applyBorder="1" applyAlignment="1">
      <alignment horizontal="center" vertical="center"/>
    </xf>
    <xf numFmtId="0" fontId="21" fillId="0" borderId="21" xfId="5" applyFont="1" applyBorder="1" applyAlignment="1">
      <alignment horizontal="center" vertical="center"/>
    </xf>
    <xf numFmtId="0" fontId="21" fillId="0" borderId="22" xfId="5" applyFont="1" applyBorder="1" applyAlignment="1">
      <alignment horizontal="center" vertical="center"/>
    </xf>
    <xf numFmtId="0" fontId="21" fillId="0" borderId="23" xfId="5" applyFont="1" applyBorder="1" applyAlignment="1">
      <alignment horizontal="center" vertical="center"/>
    </xf>
    <xf numFmtId="0" fontId="21" fillId="0" borderId="20" xfId="5" applyFont="1" applyBorder="1" applyAlignment="1">
      <alignment horizontal="center" vertical="center" wrapText="1"/>
    </xf>
    <xf numFmtId="0" fontId="21" fillId="0" borderId="24" xfId="5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 wrapText="1"/>
    </xf>
    <xf numFmtId="0" fontId="7" fillId="0" borderId="4" xfId="6" applyBorder="1" applyAlignment="1">
      <alignment horizontal="center"/>
    </xf>
    <xf numFmtId="0" fontId="7" fillId="0" borderId="16" xfId="6" applyBorder="1" applyAlignment="1">
      <alignment horizontal="center"/>
    </xf>
    <xf numFmtId="0" fontId="7" fillId="0" borderId="17" xfId="6" applyBorder="1" applyAlignment="1">
      <alignment horizontal="center"/>
    </xf>
    <xf numFmtId="0" fontId="7" fillId="0" borderId="18" xfId="6" applyBorder="1" applyAlignment="1">
      <alignment horizontal="center"/>
    </xf>
    <xf numFmtId="0" fontId="6" fillId="2" borderId="1" xfId="6" applyFont="1" applyFill="1" applyBorder="1" applyAlignment="1">
      <alignment horizontal="center"/>
    </xf>
    <xf numFmtId="0" fontId="6" fillId="2" borderId="2" xfId="6" applyFont="1" applyFill="1" applyBorder="1" applyAlignment="1">
      <alignment horizontal="center"/>
    </xf>
    <xf numFmtId="0" fontId="6" fillId="2" borderId="3" xfId="6" applyFont="1" applyFill="1" applyBorder="1" applyAlignment="1">
      <alignment horizontal="center"/>
    </xf>
    <xf numFmtId="0" fontId="6" fillId="2" borderId="5" xfId="6" applyFont="1" applyFill="1" applyBorder="1" applyAlignment="1">
      <alignment horizontal="left" vertical="center" wrapText="1"/>
    </xf>
    <xf numFmtId="0" fontId="6" fillId="2" borderId="29" xfId="6" applyFont="1" applyFill="1" applyBorder="1" applyAlignment="1">
      <alignment horizontal="left" vertical="center" wrapText="1"/>
    </xf>
    <xf numFmtId="0" fontId="6" fillId="2" borderId="4" xfId="6" applyFont="1" applyFill="1" applyBorder="1" applyAlignment="1">
      <alignment horizontal="center" vertical="center" wrapText="1"/>
    </xf>
    <xf numFmtId="0" fontId="6" fillId="2" borderId="30" xfId="6" applyFont="1" applyFill="1" applyBorder="1" applyAlignment="1">
      <alignment horizontal="center" vertical="center" wrapText="1"/>
    </xf>
    <xf numFmtId="0" fontId="6" fillId="2" borderId="9" xfId="6" applyFont="1" applyFill="1" applyBorder="1" applyAlignment="1">
      <alignment horizontal="center" vertical="center"/>
    </xf>
    <xf numFmtId="0" fontId="6" fillId="2" borderId="10" xfId="6" applyFont="1" applyFill="1" applyBorder="1" applyAlignment="1">
      <alignment horizontal="center" vertical="center"/>
    </xf>
    <xf numFmtId="0" fontId="6" fillId="2" borderId="11" xfId="6" applyFont="1" applyFill="1" applyBorder="1" applyAlignment="1">
      <alignment horizontal="center" vertical="center"/>
    </xf>
    <xf numFmtId="0" fontId="6" fillId="2" borderId="12" xfId="6" applyFont="1" applyFill="1" applyBorder="1" applyAlignment="1">
      <alignment horizontal="center" vertical="center"/>
    </xf>
    <xf numFmtId="0" fontId="6" fillId="2" borderId="13" xfId="6" applyFont="1" applyFill="1" applyBorder="1" applyAlignment="1">
      <alignment horizontal="center" vertical="center"/>
    </xf>
    <xf numFmtId="0" fontId="6" fillId="2" borderId="14" xfId="6" applyFont="1" applyFill="1" applyBorder="1" applyAlignment="1">
      <alignment horizontal="center" vertical="center"/>
    </xf>
    <xf numFmtId="0" fontId="7" fillId="0" borderId="6" xfId="6" applyBorder="1" applyAlignment="1">
      <alignment horizontal="center"/>
    </xf>
    <xf numFmtId="0" fontId="7" fillId="0" borderId="7" xfId="6" applyBorder="1" applyAlignment="1">
      <alignment horizontal="center"/>
    </xf>
    <xf numFmtId="0" fontId="7" fillId="0" borderId="8" xfId="6" applyBorder="1" applyAlignment="1">
      <alignment horizontal="center"/>
    </xf>
    <xf numFmtId="0" fontId="6" fillId="2" borderId="4" xfId="6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1" fillId="0" borderId="4" xfId="6" applyFont="1" applyBorder="1" applyAlignment="1">
      <alignment horizontal="center"/>
    </xf>
    <xf numFmtId="0" fontId="6" fillId="2" borderId="1" xfId="6" applyFont="1" applyFill="1" applyBorder="1" applyAlignment="1">
      <alignment horizontal="center" wrapText="1"/>
    </xf>
    <xf numFmtId="0" fontId="6" fillId="2" borderId="2" xfId="6" applyFont="1" applyFill="1" applyBorder="1" applyAlignment="1">
      <alignment horizontal="center" wrapText="1"/>
    </xf>
    <xf numFmtId="0" fontId="4" fillId="0" borderId="15" xfId="5" applyFont="1" applyBorder="1" applyAlignment="1">
      <alignment horizontal="center"/>
    </xf>
    <xf numFmtId="0" fontId="3" fillId="9" borderId="4" xfId="5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49" fontId="26" fillId="7" borderId="4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1" fillId="0" borderId="4" xfId="5" applyFont="1" applyBorder="1" applyAlignment="1">
      <alignment horizontal="center"/>
    </xf>
  </cellXfs>
  <cellStyles count="11">
    <cellStyle name="Headline 1" xfId="1" xr:uid="{00000000-0005-0000-0000-000000000000}"/>
    <cellStyle name="Headline 2" xfId="2" xr:uid="{00000000-0005-0000-0000-000001000000}"/>
    <cellStyle name="Headline 3" xfId="3" xr:uid="{00000000-0005-0000-0000-000002000000}"/>
    <cellStyle name="Information" xfId="4" xr:uid="{00000000-0005-0000-0000-000003000000}"/>
    <cellStyle name="Normal" xfId="0" builtinId="0"/>
    <cellStyle name="Normal 2" xfId="5" xr:uid="{00000000-0005-0000-0000-000005000000}"/>
    <cellStyle name="Normal 2 2 2 2" xfId="6" xr:uid="{00000000-0005-0000-0000-000006000000}"/>
    <cellStyle name="Normal 3" xfId="7" xr:uid="{00000000-0005-0000-0000-000007000000}"/>
    <cellStyle name="Table content" xfId="8" xr:uid="{00000000-0005-0000-0000-000008000000}"/>
    <cellStyle name="Table header" xfId="9" xr:uid="{00000000-0005-0000-0000-000009000000}"/>
    <cellStyle name="Table result" xfId="10" xr:uid="{00000000-0005-0000-0000-00000A000000}"/>
  </cellStyles>
  <dxfs count="2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border>
        <left/>
        <right/>
        <top/>
        <bottom style="thin">
          <color theme="1"/>
        </bottom>
        <vertical/>
        <horizontal/>
      </border>
    </dxf>
    <dxf>
      <border>
        <left/>
        <right/>
        <top/>
        <bottom style="hair">
          <color theme="2" tint="0.59996337778862885"/>
        </bottom>
        <vertical/>
        <horizontal style="hair">
          <color theme="2" tint="0.59996337778862885"/>
        </horizontal>
      </border>
    </dxf>
  </dxfs>
  <tableStyles count="1" defaultTableStyle="TableStyleMedium2" defaultPivotStyle="PivotStyleLight16">
    <tableStyle name="Standard" pivot="0" count="2" xr9:uid="{00000000-0011-0000-FFFF-FFFF00000000}">
      <tableStyleElement type="wholeTable" dxfId="28"/>
      <tableStyleElement type="headerRow" dxfId="27"/>
    </tableStyle>
  </tableStyles>
  <colors>
    <mruColors>
      <color rgb="FFF9B200"/>
      <color rgb="FFFFD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GfK_BendefClr">
  <a:themeElements>
    <a:clrScheme name="GfK Group">
      <a:dk1>
        <a:srgbClr val="000000"/>
      </a:dk1>
      <a:lt1>
        <a:srgbClr val="FFFFFF"/>
      </a:lt1>
      <a:dk2>
        <a:srgbClr val="E55A00"/>
      </a:dk2>
      <a:lt2>
        <a:srgbClr val="8E8581"/>
      </a:lt2>
      <a:accent1>
        <a:srgbClr val="264283"/>
      </a:accent1>
      <a:accent2>
        <a:srgbClr val="007DC3"/>
      </a:accent2>
      <a:accent3>
        <a:srgbClr val="A2AD00"/>
      </a:accent3>
      <a:accent4>
        <a:srgbClr val="C1BB00"/>
      </a:accent4>
      <a:accent5>
        <a:srgbClr val="9B1F23"/>
      </a:accent5>
      <a:accent6>
        <a:srgbClr val="DC291E"/>
      </a:accent6>
      <a:hlink>
        <a:srgbClr val="A2AD00"/>
      </a:hlink>
      <a:folHlink>
        <a:srgbClr val="C1BB00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gray">
        <a:solidFill>
          <a:schemeClr val="bg1"/>
        </a:solidFill>
        <a:ln w="6350">
          <a:solidFill>
            <a:srgbClr val="D2CBC9"/>
          </a:solidFill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noAutofit/>
      </a:bodyPr>
      <a:lstStyle>
        <a:defPPr marL="0" indent="0" algn="l">
          <a:spcBef>
            <a:spcPts val="300"/>
          </a:spcBef>
          <a:buFont typeface="Courier New" panose="02070309020205020404" pitchFamily="49" charset="0"/>
          <a:buNone/>
          <a:defRPr sz="1600" dirty="0" smtClean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D2CBC9"/>
          </a:solidFill>
          <a:tailEnd type="non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 bwMode="gray">
        <a:noFill/>
        <a:ln>
          <a:noFill/>
        </a:ln>
      </a:spPr>
      <a:bodyPr vertOverflow="clip" horzOverflow="clip" wrap="square" lIns="0" tIns="0" rIns="0" bIns="0" rtlCol="0" anchor="t">
        <a:spAutoFit/>
      </a:bodyPr>
      <a:lstStyle>
        <a:defPPr>
          <a:spcBef>
            <a:spcPts val="300"/>
          </a:spcBef>
          <a:defRPr sz="1000" dirty="0" err="1" smtClean="0">
            <a:latin typeface="Arial" panose="020B0604020202020204" pitchFamily="7" charset="0"/>
            <a:cs typeface="Arial" panose="020B0604020202020204" pitchFamily="7" charset="0"/>
          </a:defRPr>
        </a:defPPr>
      </a:lst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"/>
  <sheetViews>
    <sheetView workbookViewId="0">
      <selection activeCell="C16" sqref="C16"/>
    </sheetView>
  </sheetViews>
  <sheetFormatPr defaultColWidth="8.7265625" defaultRowHeight="14"/>
  <cols>
    <col min="1" max="1" width="13.1796875" style="1" customWidth="1"/>
    <col min="2" max="2" width="13.453125" style="1" customWidth="1"/>
    <col min="3" max="3" width="29.1796875" style="1" customWidth="1"/>
    <col min="4" max="4" width="28.1796875" style="1" customWidth="1"/>
    <col min="5" max="5" width="17.26953125" style="1" customWidth="1"/>
    <col min="6" max="6" width="15.54296875" style="1" customWidth="1"/>
    <col min="7" max="7" width="11.1796875" style="1" customWidth="1"/>
    <col min="8" max="8" width="18" style="1" customWidth="1"/>
    <col min="9" max="9" width="15.81640625" style="1" customWidth="1"/>
    <col min="10" max="10" width="11.26953125" style="1" customWidth="1"/>
    <col min="11" max="16384" width="8.7265625" style="1"/>
  </cols>
  <sheetData>
    <row r="2" spans="1:10">
      <c r="A2" s="154" t="s">
        <v>0</v>
      </c>
      <c r="B2" s="155"/>
      <c r="C2" s="155"/>
      <c r="D2" s="156"/>
      <c r="E2" s="157" t="s">
        <v>1</v>
      </c>
      <c r="F2" s="155"/>
      <c r="G2" s="156"/>
      <c r="H2" s="157" t="s">
        <v>2</v>
      </c>
      <c r="I2" s="155"/>
      <c r="J2" s="156"/>
    </row>
    <row r="3" spans="1:10">
      <c r="A3" s="158" t="s">
        <v>3</v>
      </c>
      <c r="B3" s="159"/>
      <c r="C3" s="154" t="s">
        <v>4</v>
      </c>
      <c r="D3" s="156"/>
      <c r="E3" s="148" t="s">
        <v>5</v>
      </c>
      <c r="F3" s="150" t="s">
        <v>6</v>
      </c>
      <c r="G3" s="152" t="s">
        <v>7</v>
      </c>
      <c r="H3" s="150" t="s">
        <v>5</v>
      </c>
      <c r="I3" s="150" t="s">
        <v>8</v>
      </c>
      <c r="J3" s="152" t="s">
        <v>7</v>
      </c>
    </row>
    <row r="4" spans="1:10" ht="26">
      <c r="A4" s="27" t="s">
        <v>9</v>
      </c>
      <c r="B4" s="28" t="s">
        <v>10</v>
      </c>
      <c r="C4" s="28" t="s">
        <v>11</v>
      </c>
      <c r="D4" s="28" t="s">
        <v>12</v>
      </c>
      <c r="E4" s="149"/>
      <c r="F4" s="151"/>
      <c r="G4" s="153"/>
      <c r="H4" s="151"/>
      <c r="I4" s="151"/>
      <c r="J4" s="153"/>
    </row>
    <row r="5" spans="1:10" ht="26">
      <c r="A5" s="29">
        <v>0.15</v>
      </c>
      <c r="B5" s="30">
        <v>0.2</v>
      </c>
      <c r="C5" s="30">
        <v>0.05</v>
      </c>
      <c r="D5" s="30">
        <v>0.1</v>
      </c>
      <c r="E5" s="31" t="s">
        <v>13</v>
      </c>
      <c r="F5" s="31" t="s">
        <v>14</v>
      </c>
      <c r="G5" s="32"/>
      <c r="H5" s="31" t="s">
        <v>15</v>
      </c>
      <c r="I5" s="31" t="s">
        <v>16</v>
      </c>
      <c r="J5" s="32"/>
    </row>
    <row r="6" spans="1:10">
      <c r="A6" s="145" t="s">
        <v>17</v>
      </c>
      <c r="B6" s="146"/>
      <c r="C6" s="146"/>
      <c r="D6" s="147"/>
    </row>
  </sheetData>
  <mergeCells count="12">
    <mergeCell ref="A2:D2"/>
    <mergeCell ref="E2:G2"/>
    <mergeCell ref="H2:J2"/>
    <mergeCell ref="A3:B3"/>
    <mergeCell ref="C3:D3"/>
    <mergeCell ref="I3:I4"/>
    <mergeCell ref="J3:J4"/>
    <mergeCell ref="A6:D6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zoomScale="70" zoomScaleNormal="70" workbookViewId="0">
      <selection activeCell="D20" sqref="D20"/>
    </sheetView>
  </sheetViews>
  <sheetFormatPr defaultColWidth="8.7265625" defaultRowHeight="14"/>
  <cols>
    <col min="1" max="1" width="21.1796875" style="11" customWidth="1"/>
    <col min="2" max="2" width="9.1796875" style="11" customWidth="1"/>
    <col min="3" max="3" width="7.81640625" style="11" customWidth="1"/>
    <col min="4" max="4" width="8.7265625" style="11"/>
    <col min="5" max="5" width="17.453125" style="11" bestFit="1" customWidth="1"/>
    <col min="6" max="8" width="8.7265625" style="11"/>
    <col min="9" max="9" width="45.54296875" style="11" bestFit="1" customWidth="1"/>
    <col min="10" max="10" width="8.7265625" style="12"/>
    <col min="11" max="16384" width="8.7265625" style="11"/>
  </cols>
  <sheetData>
    <row r="1" spans="1:11" ht="33" customHeight="1">
      <c r="A1" s="13" t="s">
        <v>18</v>
      </c>
      <c r="B1" s="13" t="s">
        <v>19</v>
      </c>
      <c r="C1" s="13" t="s">
        <v>20</v>
      </c>
      <c r="E1" s="14" t="s">
        <v>21</v>
      </c>
      <c r="F1" s="13" t="s">
        <v>19</v>
      </c>
      <c r="G1" s="13" t="s">
        <v>20</v>
      </c>
      <c r="I1" s="14" t="s">
        <v>22</v>
      </c>
      <c r="J1" s="13" t="s">
        <v>19</v>
      </c>
      <c r="K1" s="13" t="s">
        <v>20</v>
      </c>
    </row>
    <row r="2" spans="1:11" ht="16" customHeight="1">
      <c r="A2" s="15" t="s">
        <v>23</v>
      </c>
      <c r="B2" s="16">
        <v>255</v>
      </c>
      <c r="C2" s="17" t="s">
        <v>762</v>
      </c>
      <c r="E2" s="18" t="s">
        <v>24</v>
      </c>
      <c r="F2" s="19">
        <v>640</v>
      </c>
      <c r="G2" s="19">
        <v>725</v>
      </c>
      <c r="I2" s="22" t="s">
        <v>25</v>
      </c>
      <c r="J2" s="21">
        <v>1360</v>
      </c>
      <c r="K2" s="23">
        <v>1503</v>
      </c>
    </row>
    <row r="3" spans="1:11" ht="16" customHeight="1">
      <c r="A3" s="15" t="s">
        <v>26</v>
      </c>
      <c r="B3" s="16">
        <v>60</v>
      </c>
      <c r="C3" s="17" t="s">
        <v>763</v>
      </c>
      <c r="E3" s="18" t="s">
        <v>27</v>
      </c>
      <c r="F3" s="19">
        <v>520</v>
      </c>
      <c r="G3" s="19">
        <v>580</v>
      </c>
      <c r="I3" s="22" t="s">
        <v>28</v>
      </c>
      <c r="J3" s="21">
        <v>340</v>
      </c>
      <c r="K3" s="23">
        <v>388</v>
      </c>
    </row>
    <row r="4" spans="1:11" ht="16" customHeight="1">
      <c r="A4" s="15" t="s">
        <v>29</v>
      </c>
      <c r="B4" s="16">
        <v>60</v>
      </c>
      <c r="C4" s="17" t="s">
        <v>764</v>
      </c>
      <c r="E4" s="18" t="s">
        <v>30</v>
      </c>
      <c r="F4" s="19">
        <v>130</v>
      </c>
      <c r="G4" s="19">
        <v>153</v>
      </c>
      <c r="J4" s="56">
        <f>SUM(J2:J3)</f>
        <v>1700</v>
      </c>
      <c r="K4" s="57">
        <f>SUM(K2:K3)</f>
        <v>1891</v>
      </c>
    </row>
    <row r="5" spans="1:11" ht="16" customHeight="1">
      <c r="A5" s="15" t="s">
        <v>31</v>
      </c>
      <c r="B5" s="16">
        <v>60</v>
      </c>
      <c r="C5" s="17" t="s">
        <v>765</v>
      </c>
      <c r="E5" s="18" t="s">
        <v>32</v>
      </c>
      <c r="F5" s="19">
        <v>410</v>
      </c>
      <c r="G5" s="19">
        <v>433</v>
      </c>
      <c r="I5" s="24" t="s">
        <v>33</v>
      </c>
      <c r="J5" s="13" t="s">
        <v>19</v>
      </c>
      <c r="K5" s="13" t="s">
        <v>20</v>
      </c>
    </row>
    <row r="6" spans="1:11" ht="16" customHeight="1">
      <c r="A6" s="15" t="s">
        <v>34</v>
      </c>
      <c r="B6" s="16">
        <v>85</v>
      </c>
      <c r="C6" s="17" t="s">
        <v>766</v>
      </c>
      <c r="F6" s="59">
        <f>SUM(F2:F5)</f>
        <v>1700</v>
      </c>
      <c r="G6" s="59">
        <f>SUM(G2:G5)</f>
        <v>1891</v>
      </c>
      <c r="I6" s="20" t="s">
        <v>35</v>
      </c>
      <c r="J6" s="21">
        <v>765</v>
      </c>
      <c r="K6" s="23">
        <v>882</v>
      </c>
    </row>
    <row r="7" spans="1:11" ht="16" customHeight="1">
      <c r="A7" s="15" t="s">
        <v>36</v>
      </c>
      <c r="B7" s="16">
        <v>120</v>
      </c>
      <c r="C7" s="17" t="s">
        <v>767</v>
      </c>
      <c r="E7" s="14" t="s">
        <v>37</v>
      </c>
      <c r="F7" s="13" t="s">
        <v>19</v>
      </c>
      <c r="G7" s="13" t="s">
        <v>20</v>
      </c>
      <c r="I7" s="20" t="s">
        <v>38</v>
      </c>
      <c r="J7" s="21">
        <v>510</v>
      </c>
      <c r="K7" s="23">
        <v>514</v>
      </c>
    </row>
    <row r="8" spans="1:11" ht="16" customHeight="1">
      <c r="A8" s="15" t="s">
        <v>39</v>
      </c>
      <c r="B8" s="16">
        <v>120</v>
      </c>
      <c r="C8" s="17" t="s">
        <v>138</v>
      </c>
      <c r="E8" s="20" t="s">
        <v>40</v>
      </c>
      <c r="F8" s="21">
        <v>1615</v>
      </c>
      <c r="G8" s="21">
        <v>1777</v>
      </c>
      <c r="I8" s="20" t="s">
        <v>41</v>
      </c>
      <c r="J8" s="21">
        <v>340</v>
      </c>
      <c r="K8" s="23">
        <v>409</v>
      </c>
    </row>
    <row r="9" spans="1:11" ht="16" customHeight="1">
      <c r="A9" s="15" t="s">
        <v>42</v>
      </c>
      <c r="B9" s="16">
        <v>170</v>
      </c>
      <c r="C9" s="17" t="s">
        <v>768</v>
      </c>
      <c r="E9" s="20" t="s">
        <v>43</v>
      </c>
      <c r="F9" s="21">
        <v>85</v>
      </c>
      <c r="G9" s="21">
        <v>114</v>
      </c>
      <c r="I9" s="20" t="s">
        <v>44</v>
      </c>
      <c r="J9" s="21">
        <v>85</v>
      </c>
      <c r="K9" s="23">
        <v>86</v>
      </c>
    </row>
    <row r="10" spans="1:11" ht="16" customHeight="1">
      <c r="A10" s="15" t="s">
        <v>45</v>
      </c>
      <c r="B10" s="16">
        <v>170</v>
      </c>
      <c r="C10" s="17" t="s">
        <v>769</v>
      </c>
      <c r="F10" s="60">
        <f>SUM(F8:F9)</f>
        <v>1700</v>
      </c>
      <c r="G10" s="60">
        <f>SUM(G8:G9)</f>
        <v>1891</v>
      </c>
      <c r="J10" s="56">
        <f>SUM(J6:J9)</f>
        <v>1700</v>
      </c>
      <c r="K10" s="56">
        <f>SUM(K6:K9)</f>
        <v>1891</v>
      </c>
    </row>
    <row r="11" spans="1:11" ht="16" customHeight="1">
      <c r="A11" s="15" t="s">
        <v>46</v>
      </c>
      <c r="B11" s="16">
        <v>60</v>
      </c>
      <c r="C11" s="17" t="s">
        <v>765</v>
      </c>
      <c r="E11" s="14" t="s">
        <v>47</v>
      </c>
      <c r="F11" s="13" t="s">
        <v>19</v>
      </c>
      <c r="G11" s="13" t="s">
        <v>20</v>
      </c>
      <c r="I11" s="25" t="s">
        <v>48</v>
      </c>
      <c r="J11" s="13" t="s">
        <v>19</v>
      </c>
      <c r="K11" s="13" t="s">
        <v>20</v>
      </c>
    </row>
    <row r="12" spans="1:11" ht="16" customHeight="1">
      <c r="A12" s="15" t="s">
        <v>49</v>
      </c>
      <c r="B12" s="16">
        <v>130</v>
      </c>
      <c r="C12" s="17" t="s">
        <v>770</v>
      </c>
      <c r="E12" s="22" t="s">
        <v>50</v>
      </c>
      <c r="F12" s="21">
        <v>340</v>
      </c>
      <c r="G12" s="23">
        <v>348</v>
      </c>
      <c r="I12" s="22" t="s">
        <v>51</v>
      </c>
      <c r="J12" s="26">
        <v>200</v>
      </c>
      <c r="K12" s="23">
        <v>270</v>
      </c>
    </row>
    <row r="13" spans="1:11" ht="16" customHeight="1">
      <c r="A13" s="15" t="s">
        <v>52</v>
      </c>
      <c r="B13" s="16">
        <v>119</v>
      </c>
      <c r="C13" s="17" t="s">
        <v>771</v>
      </c>
      <c r="E13" s="22" t="s">
        <v>53</v>
      </c>
      <c r="F13" s="21">
        <v>425</v>
      </c>
      <c r="G13" s="23">
        <v>440</v>
      </c>
      <c r="I13" s="22" t="s">
        <v>54</v>
      </c>
      <c r="J13" s="26">
        <v>250</v>
      </c>
      <c r="K13" s="23">
        <v>319</v>
      </c>
    </row>
    <row r="14" spans="1:11" ht="16" customHeight="1">
      <c r="A14" s="15" t="s">
        <v>55</v>
      </c>
      <c r="B14" s="16">
        <v>34</v>
      </c>
      <c r="C14" s="17" t="s">
        <v>772</v>
      </c>
      <c r="E14" s="22" t="s">
        <v>56</v>
      </c>
      <c r="F14" s="21">
        <v>425</v>
      </c>
      <c r="G14" s="23">
        <v>495</v>
      </c>
      <c r="I14" s="22" t="s">
        <v>57</v>
      </c>
      <c r="J14" s="26">
        <v>250</v>
      </c>
      <c r="K14" s="23">
        <v>289</v>
      </c>
    </row>
    <row r="15" spans="1:11" ht="16" customHeight="1">
      <c r="A15" s="15" t="s">
        <v>58</v>
      </c>
      <c r="B15" s="16">
        <v>17</v>
      </c>
      <c r="C15" s="17" t="s">
        <v>137</v>
      </c>
      <c r="E15" s="22" t="s">
        <v>59</v>
      </c>
      <c r="F15" s="21">
        <v>255</v>
      </c>
      <c r="G15" s="23">
        <v>286</v>
      </c>
      <c r="I15" s="22" t="s">
        <v>60</v>
      </c>
      <c r="J15" s="26">
        <v>250</v>
      </c>
      <c r="K15" s="23">
        <v>257</v>
      </c>
    </row>
    <row r="16" spans="1:11" ht="16" customHeight="1">
      <c r="A16" s="15" t="s">
        <v>61</v>
      </c>
      <c r="B16" s="16">
        <v>120</v>
      </c>
      <c r="C16" s="17" t="s">
        <v>773</v>
      </c>
      <c r="E16" s="22" t="s">
        <v>62</v>
      </c>
      <c r="F16" s="21">
        <v>170</v>
      </c>
      <c r="G16" s="23">
        <v>222</v>
      </c>
      <c r="I16" s="22" t="s">
        <v>63</v>
      </c>
      <c r="J16" s="26">
        <v>350</v>
      </c>
      <c r="K16" s="23">
        <v>355</v>
      </c>
    </row>
    <row r="17" spans="1:11" ht="16" customHeight="1">
      <c r="A17" s="15" t="s">
        <v>64</v>
      </c>
      <c r="B17" s="16">
        <v>120</v>
      </c>
      <c r="C17" s="17" t="s">
        <v>774</v>
      </c>
      <c r="E17" s="22" t="s">
        <v>65</v>
      </c>
      <c r="F17" s="21">
        <v>85</v>
      </c>
      <c r="G17" s="23">
        <v>100</v>
      </c>
      <c r="I17" s="22" t="s">
        <v>66</v>
      </c>
      <c r="J17" s="26">
        <v>400</v>
      </c>
      <c r="K17" s="23">
        <v>401</v>
      </c>
    </row>
    <row r="18" spans="1:11">
      <c r="B18" s="61">
        <f>SUM(B2:B17)</f>
        <v>1700</v>
      </c>
      <c r="C18" s="61"/>
      <c r="F18" s="60">
        <f>SUM(F12:F17)</f>
        <v>1700</v>
      </c>
      <c r="G18" s="60">
        <f>SUM(G12:G17)</f>
        <v>1891</v>
      </c>
      <c r="J18" s="58">
        <f>SUM(J12:J17)</f>
        <v>1700</v>
      </c>
      <c r="K18" s="58">
        <f>SUM(K12:K17)</f>
        <v>1891</v>
      </c>
    </row>
    <row r="22" spans="1:11">
      <c r="E22" s="11" t="s">
        <v>136</v>
      </c>
      <c r="F22" s="11" t="s">
        <v>136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workbookViewId="0">
      <selection activeCell="J18" sqref="J18"/>
    </sheetView>
  </sheetViews>
  <sheetFormatPr defaultColWidth="9" defaultRowHeight="12.5"/>
  <cols>
    <col min="1" max="1" width="25.54296875" customWidth="1"/>
    <col min="2" max="8" width="14.453125" customWidth="1"/>
  </cols>
  <sheetData>
    <row r="1" spans="1:8" ht="13">
      <c r="A1" s="7"/>
      <c r="B1" s="160" t="s">
        <v>67</v>
      </c>
      <c r="C1" s="160"/>
      <c r="D1" s="160"/>
      <c r="E1" s="160"/>
      <c r="F1" s="160"/>
      <c r="G1" s="160"/>
      <c r="H1" s="160"/>
    </row>
    <row r="2" spans="1:8" ht="13">
      <c r="A2" s="7"/>
      <c r="B2" s="160" t="s">
        <v>0</v>
      </c>
      <c r="C2" s="160"/>
      <c r="D2" s="160"/>
      <c r="E2" s="160"/>
      <c r="F2" s="160" t="s">
        <v>1</v>
      </c>
      <c r="G2" s="160"/>
      <c r="H2" s="160"/>
    </row>
    <row r="3" spans="1:8" ht="13">
      <c r="A3" s="7"/>
      <c r="B3" s="161" t="s">
        <v>3</v>
      </c>
      <c r="C3" s="161"/>
      <c r="D3" s="160" t="s">
        <v>4</v>
      </c>
      <c r="E3" s="160"/>
      <c r="F3" s="161" t="s">
        <v>3</v>
      </c>
      <c r="G3" s="160" t="s">
        <v>4</v>
      </c>
      <c r="H3" s="160" t="s">
        <v>7</v>
      </c>
    </row>
    <row r="4" spans="1:8" ht="13">
      <c r="A4" s="8"/>
      <c r="B4" s="9" t="s">
        <v>68</v>
      </c>
      <c r="C4" s="9" t="s">
        <v>69</v>
      </c>
      <c r="D4" s="10" t="s">
        <v>70</v>
      </c>
      <c r="E4" s="10" t="s">
        <v>69</v>
      </c>
      <c r="F4" s="161"/>
      <c r="G4" s="160"/>
      <c r="H4" s="160"/>
    </row>
    <row r="5" spans="1:8">
      <c r="A5" s="7" t="s">
        <v>23</v>
      </c>
      <c r="B5" s="68">
        <v>55</v>
      </c>
      <c r="C5" s="68">
        <v>27</v>
      </c>
      <c r="D5" s="68"/>
      <c r="E5" s="68"/>
      <c r="F5" s="68">
        <v>22</v>
      </c>
      <c r="G5" s="68"/>
      <c r="H5" s="68"/>
    </row>
    <row r="6" spans="1:8">
      <c r="A6" s="7" t="s">
        <v>26</v>
      </c>
      <c r="B6" s="68">
        <v>8</v>
      </c>
      <c r="C6" s="68">
        <v>37</v>
      </c>
      <c r="D6" s="68"/>
      <c r="E6" s="68"/>
      <c r="F6" s="68">
        <v>6</v>
      </c>
      <c r="G6" s="68"/>
      <c r="H6" s="68"/>
    </row>
    <row r="7" spans="1:8">
      <c r="A7" s="7" t="s">
        <v>29</v>
      </c>
      <c r="B7" s="68">
        <v>8</v>
      </c>
      <c r="C7" s="68">
        <v>19</v>
      </c>
      <c r="D7" s="68"/>
      <c r="E7" s="68"/>
      <c r="F7" s="68">
        <v>7</v>
      </c>
      <c r="G7" s="68">
        <v>1</v>
      </c>
      <c r="H7" s="68"/>
    </row>
    <row r="8" spans="1:8">
      <c r="A8" s="7" t="s">
        <v>31</v>
      </c>
      <c r="B8" s="68">
        <v>13</v>
      </c>
      <c r="C8" s="68">
        <v>21</v>
      </c>
      <c r="D8" s="68"/>
      <c r="E8" s="68"/>
      <c r="F8" s="68">
        <v>6</v>
      </c>
      <c r="G8" s="68"/>
      <c r="H8" s="68"/>
    </row>
    <row r="9" spans="1:8">
      <c r="A9" s="7" t="s">
        <v>34</v>
      </c>
      <c r="B9" s="68">
        <v>8</v>
      </c>
      <c r="C9" s="68">
        <v>21</v>
      </c>
      <c r="D9" s="68"/>
      <c r="E9" s="68"/>
      <c r="F9" s="68">
        <v>20</v>
      </c>
      <c r="G9" s="68"/>
      <c r="H9" s="68"/>
    </row>
    <row r="10" spans="1:8">
      <c r="A10" s="7" t="s">
        <v>36</v>
      </c>
      <c r="B10" s="68">
        <v>9</v>
      </c>
      <c r="C10" s="68">
        <v>31</v>
      </c>
      <c r="D10" s="68"/>
      <c r="E10" s="68"/>
      <c r="F10" s="68">
        <v>10</v>
      </c>
      <c r="G10" s="68"/>
      <c r="H10" s="68"/>
    </row>
    <row r="11" spans="1:8">
      <c r="A11" s="39" t="s">
        <v>39</v>
      </c>
      <c r="B11" s="39">
        <v>3</v>
      </c>
      <c r="C11" s="39">
        <v>8</v>
      </c>
      <c r="D11" s="39">
        <v>1</v>
      </c>
      <c r="E11" s="39"/>
      <c r="F11" s="39">
        <v>2</v>
      </c>
      <c r="G11" s="39">
        <v>5</v>
      </c>
      <c r="H11" s="39">
        <v>2</v>
      </c>
    </row>
    <row r="12" spans="1:8">
      <c r="A12" s="39" t="s">
        <v>42</v>
      </c>
      <c r="B12" s="39">
        <v>16</v>
      </c>
      <c r="C12" s="39">
        <v>34</v>
      </c>
      <c r="D12" s="39">
        <v>3</v>
      </c>
      <c r="E12" s="39">
        <v>5</v>
      </c>
      <c r="F12" s="39">
        <v>16</v>
      </c>
      <c r="G12" s="39">
        <v>3</v>
      </c>
      <c r="H12" s="39">
        <v>2</v>
      </c>
    </row>
    <row r="13" spans="1:8">
      <c r="A13" s="39" t="s">
        <v>45</v>
      </c>
      <c r="B13" s="39">
        <v>2</v>
      </c>
      <c r="C13" s="39">
        <v>10</v>
      </c>
      <c r="D13" s="39">
        <v>3</v>
      </c>
      <c r="E13" s="39">
        <v>20</v>
      </c>
      <c r="F13" s="39">
        <v>0</v>
      </c>
      <c r="G13" s="39">
        <v>0</v>
      </c>
      <c r="H13" s="39">
        <v>0</v>
      </c>
    </row>
    <row r="14" spans="1:8">
      <c r="A14" s="39" t="s">
        <v>46</v>
      </c>
      <c r="B14" s="39">
        <v>5</v>
      </c>
      <c r="C14" s="39">
        <v>7</v>
      </c>
      <c r="D14" s="39"/>
      <c r="E14" s="39">
        <v>1</v>
      </c>
      <c r="F14" s="39">
        <v>10</v>
      </c>
      <c r="G14" s="39"/>
      <c r="H14" s="39"/>
    </row>
    <row r="15" spans="1:8">
      <c r="A15" s="39" t="s">
        <v>49</v>
      </c>
      <c r="B15" s="34">
        <v>17</v>
      </c>
      <c r="C15" s="34">
        <v>6</v>
      </c>
      <c r="D15" s="34">
        <v>1</v>
      </c>
      <c r="E15" s="34">
        <v>5</v>
      </c>
      <c r="F15" s="34">
        <v>7</v>
      </c>
      <c r="G15" s="34">
        <v>2</v>
      </c>
      <c r="H15" s="34">
        <v>3</v>
      </c>
    </row>
    <row r="16" spans="1:8">
      <c r="A16" s="39" t="s">
        <v>52</v>
      </c>
      <c r="B16" s="102">
        <v>16</v>
      </c>
      <c r="C16" s="102">
        <v>28</v>
      </c>
      <c r="D16" s="102">
        <v>9</v>
      </c>
      <c r="E16" s="102">
        <v>10</v>
      </c>
      <c r="F16" s="102">
        <v>13</v>
      </c>
      <c r="G16" s="102">
        <v>5</v>
      </c>
      <c r="H16" s="102"/>
    </row>
    <row r="17" spans="1:8">
      <c r="A17" s="39" t="s">
        <v>55</v>
      </c>
      <c r="B17" s="102"/>
      <c r="C17" s="102"/>
      <c r="D17" s="102"/>
      <c r="E17" s="102"/>
      <c r="F17" s="102"/>
      <c r="G17" s="102"/>
      <c r="H17" s="102"/>
    </row>
    <row r="18" spans="1:8">
      <c r="A18" s="39" t="s">
        <v>58</v>
      </c>
      <c r="B18" s="102"/>
      <c r="C18" s="102"/>
      <c r="D18" s="102"/>
      <c r="E18" s="102"/>
      <c r="F18" s="102"/>
      <c r="G18" s="102"/>
      <c r="H18" s="102"/>
    </row>
    <row r="19" spans="1:8">
      <c r="A19" s="39" t="s">
        <v>61</v>
      </c>
      <c r="B19" s="39">
        <v>8</v>
      </c>
      <c r="C19" s="39">
        <v>8</v>
      </c>
      <c r="D19" s="39">
        <v>0</v>
      </c>
      <c r="E19" s="39">
        <v>5</v>
      </c>
      <c r="F19" s="39">
        <v>3</v>
      </c>
      <c r="G19" s="39">
        <v>1</v>
      </c>
      <c r="H19" s="39">
        <v>0</v>
      </c>
    </row>
    <row r="20" spans="1:8">
      <c r="A20" s="39" t="s">
        <v>64</v>
      </c>
      <c r="B20" s="39">
        <v>10</v>
      </c>
      <c r="C20" s="39">
        <v>15</v>
      </c>
      <c r="D20" s="39">
        <v>8</v>
      </c>
      <c r="E20" s="39">
        <v>7</v>
      </c>
      <c r="F20" s="39">
        <v>13</v>
      </c>
      <c r="G20" s="39">
        <v>3</v>
      </c>
      <c r="H20" s="39">
        <v>0</v>
      </c>
    </row>
  </sheetData>
  <mergeCells count="8">
    <mergeCell ref="B1:H1"/>
    <mergeCell ref="B2:E2"/>
    <mergeCell ref="F2:H2"/>
    <mergeCell ref="B3:C3"/>
    <mergeCell ref="D3:E3"/>
    <mergeCell ref="F3:F4"/>
    <mergeCell ref="G3:G4"/>
    <mergeCell ref="H3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18"/>
  <sheetViews>
    <sheetView tabSelected="1" topLeftCell="A398" zoomScale="85" zoomScaleNormal="85" workbookViewId="0">
      <selection activeCell="F224" sqref="F224"/>
    </sheetView>
  </sheetViews>
  <sheetFormatPr defaultColWidth="9" defaultRowHeight="12.5"/>
  <cols>
    <col min="1" max="1" width="9.453125" style="44" customWidth="1"/>
    <col min="2" max="2" width="11.1796875" style="44" bestFit="1" customWidth="1"/>
    <col min="3" max="3" width="23.26953125" style="44" customWidth="1"/>
    <col min="4" max="5" width="14.54296875" style="44" customWidth="1"/>
    <col min="6" max="7" width="14.54296875" style="5" customWidth="1"/>
    <col min="8" max="8" width="12.453125" style="5" customWidth="1"/>
    <col min="9" max="9" width="25.54296875" style="5" bestFit="1" customWidth="1"/>
    <col min="10" max="10" width="14.1796875" style="5" bestFit="1" customWidth="1"/>
    <col min="11" max="11" width="39.453125" style="5" bestFit="1" customWidth="1"/>
    <col min="12" max="12" width="13.453125" style="44" bestFit="1" customWidth="1"/>
    <col min="13" max="13" width="15.453125" style="44" bestFit="1" customWidth="1"/>
    <col min="14" max="16384" width="9" style="44"/>
  </cols>
  <sheetData>
    <row r="1" spans="1:14" s="47" customFormat="1" ht="31.5">
      <c r="A1" s="43" t="s">
        <v>71</v>
      </c>
      <c r="B1" s="43" t="s">
        <v>72</v>
      </c>
      <c r="C1" s="43" t="s">
        <v>73</v>
      </c>
      <c r="D1" s="43" t="s">
        <v>74</v>
      </c>
      <c r="E1" s="43" t="s">
        <v>75</v>
      </c>
      <c r="F1" s="6" t="s">
        <v>76</v>
      </c>
      <c r="G1" s="6" t="s">
        <v>77</v>
      </c>
      <c r="H1" s="6" t="s">
        <v>78</v>
      </c>
      <c r="I1" s="6" t="s">
        <v>79</v>
      </c>
      <c r="J1" s="6" t="s">
        <v>80</v>
      </c>
      <c r="K1" s="6" t="s">
        <v>81</v>
      </c>
      <c r="L1" s="43" t="s">
        <v>82</v>
      </c>
      <c r="M1" s="43" t="s">
        <v>83</v>
      </c>
    </row>
    <row r="2" spans="1:14" s="48" customFormat="1">
      <c r="A2" s="101">
        <v>1</v>
      </c>
      <c r="B2" s="55" t="s">
        <v>39</v>
      </c>
      <c r="C2" s="90" t="s">
        <v>190</v>
      </c>
      <c r="D2" s="64" t="s">
        <v>191</v>
      </c>
      <c r="E2" s="54" t="s">
        <v>84</v>
      </c>
      <c r="F2" s="76" t="s">
        <v>85</v>
      </c>
      <c r="G2" s="55" t="s">
        <v>192</v>
      </c>
      <c r="H2" s="76" t="s">
        <v>86</v>
      </c>
      <c r="I2" s="76" t="s">
        <v>92</v>
      </c>
      <c r="J2" s="76" t="s">
        <v>88</v>
      </c>
      <c r="K2" s="76"/>
      <c r="L2" s="77"/>
      <c r="M2" s="54" t="s">
        <v>90</v>
      </c>
      <c r="N2" s="69"/>
    </row>
    <row r="3" spans="1:14">
      <c r="A3" s="101">
        <v>2</v>
      </c>
      <c r="B3" s="55" t="s">
        <v>39</v>
      </c>
      <c r="C3" s="90" t="s">
        <v>259</v>
      </c>
      <c r="D3" s="64" t="s">
        <v>193</v>
      </c>
      <c r="E3" s="54" t="s">
        <v>84</v>
      </c>
      <c r="F3" s="76" t="s">
        <v>85</v>
      </c>
      <c r="G3" s="55" t="s">
        <v>192</v>
      </c>
      <c r="H3" s="76" t="s">
        <v>86</v>
      </c>
      <c r="I3" s="76" t="s">
        <v>92</v>
      </c>
      <c r="J3" s="76" t="s">
        <v>88</v>
      </c>
      <c r="K3" s="76"/>
      <c r="L3" s="77"/>
      <c r="M3" s="54" t="s">
        <v>90</v>
      </c>
    </row>
    <row r="4" spans="1:14">
      <c r="A4" s="101">
        <v>3</v>
      </c>
      <c r="B4" s="55" t="s">
        <v>39</v>
      </c>
      <c r="C4" s="46" t="s">
        <v>194</v>
      </c>
      <c r="D4" s="64" t="s">
        <v>195</v>
      </c>
      <c r="E4" s="54" t="s">
        <v>84</v>
      </c>
      <c r="F4" s="76" t="s">
        <v>85</v>
      </c>
      <c r="G4" s="55" t="s">
        <v>192</v>
      </c>
      <c r="H4" s="76" t="s">
        <v>86</v>
      </c>
      <c r="I4" s="76" t="s">
        <v>92</v>
      </c>
      <c r="J4" s="76" t="s">
        <v>88</v>
      </c>
      <c r="K4" s="76"/>
      <c r="L4" s="77"/>
      <c r="M4" s="54" t="s">
        <v>90</v>
      </c>
    </row>
    <row r="5" spans="1:14">
      <c r="A5" s="101">
        <v>4</v>
      </c>
      <c r="B5" s="55" t="s">
        <v>39</v>
      </c>
      <c r="C5" s="46" t="s">
        <v>196</v>
      </c>
      <c r="D5" s="64" t="s">
        <v>197</v>
      </c>
      <c r="E5" s="54" t="s">
        <v>84</v>
      </c>
      <c r="F5" s="76" t="s">
        <v>85</v>
      </c>
      <c r="G5" s="55" t="s">
        <v>192</v>
      </c>
      <c r="H5" s="76" t="s">
        <v>86</v>
      </c>
      <c r="I5" s="76" t="s">
        <v>92</v>
      </c>
      <c r="J5" s="76" t="s">
        <v>88</v>
      </c>
      <c r="K5" s="76"/>
      <c r="L5" s="77"/>
      <c r="M5" s="54" t="s">
        <v>90</v>
      </c>
    </row>
    <row r="6" spans="1:14">
      <c r="A6" s="101">
        <v>5</v>
      </c>
      <c r="B6" s="55" t="s">
        <v>39</v>
      </c>
      <c r="C6" s="90" t="s">
        <v>260</v>
      </c>
      <c r="D6" s="64" t="s">
        <v>198</v>
      </c>
      <c r="E6" s="54" t="s">
        <v>94</v>
      </c>
      <c r="F6" s="76" t="s">
        <v>85</v>
      </c>
      <c r="G6" s="55" t="s">
        <v>192</v>
      </c>
      <c r="H6" s="46" t="s">
        <v>86</v>
      </c>
      <c r="I6" s="76" t="s">
        <v>92</v>
      </c>
      <c r="J6" s="76" t="s">
        <v>88</v>
      </c>
      <c r="K6" s="76"/>
      <c r="L6" s="77"/>
      <c r="M6" s="54" t="s">
        <v>90</v>
      </c>
    </row>
    <row r="7" spans="1:14">
      <c r="A7" s="101">
        <v>6</v>
      </c>
      <c r="B7" s="55" t="s">
        <v>39</v>
      </c>
      <c r="C7" s="90" t="s">
        <v>261</v>
      </c>
      <c r="D7" s="64" t="s">
        <v>199</v>
      </c>
      <c r="E7" s="54" t="s">
        <v>94</v>
      </c>
      <c r="F7" s="76" t="s">
        <v>85</v>
      </c>
      <c r="G7" s="55" t="s">
        <v>192</v>
      </c>
      <c r="H7" s="46" t="s">
        <v>86</v>
      </c>
      <c r="I7" s="76" t="s">
        <v>92</v>
      </c>
      <c r="J7" s="76" t="s">
        <v>88</v>
      </c>
      <c r="K7" s="76"/>
      <c r="L7" s="54"/>
      <c r="M7" s="54" t="s">
        <v>90</v>
      </c>
    </row>
    <row r="8" spans="1:14">
      <c r="A8" s="101">
        <v>7</v>
      </c>
      <c r="B8" s="55" t="s">
        <v>39</v>
      </c>
      <c r="C8" s="90" t="s">
        <v>262</v>
      </c>
      <c r="D8" s="64" t="s">
        <v>200</v>
      </c>
      <c r="E8" s="54" t="s">
        <v>94</v>
      </c>
      <c r="F8" s="76" t="s">
        <v>85</v>
      </c>
      <c r="G8" s="55" t="s">
        <v>192</v>
      </c>
      <c r="H8" s="46" t="s">
        <v>91</v>
      </c>
      <c r="I8" s="76" t="s">
        <v>92</v>
      </c>
      <c r="J8" s="76" t="s">
        <v>88</v>
      </c>
      <c r="K8" s="76" t="s">
        <v>89</v>
      </c>
      <c r="L8" s="77"/>
      <c r="M8" s="54" t="s">
        <v>90</v>
      </c>
    </row>
    <row r="9" spans="1:14">
      <c r="A9" s="101">
        <v>8</v>
      </c>
      <c r="B9" s="55" t="s">
        <v>39</v>
      </c>
      <c r="C9" s="90" t="s">
        <v>263</v>
      </c>
      <c r="D9" s="64" t="s">
        <v>201</v>
      </c>
      <c r="E9" s="54" t="s">
        <v>94</v>
      </c>
      <c r="F9" s="76" t="s">
        <v>85</v>
      </c>
      <c r="G9" s="55" t="s">
        <v>192</v>
      </c>
      <c r="H9" s="46" t="s">
        <v>86</v>
      </c>
      <c r="I9" s="76" t="s">
        <v>92</v>
      </c>
      <c r="J9" s="76" t="s">
        <v>88</v>
      </c>
      <c r="K9" s="76"/>
      <c r="L9" s="77"/>
      <c r="M9" s="54" t="s">
        <v>90</v>
      </c>
    </row>
    <row r="10" spans="1:14">
      <c r="A10" s="101">
        <v>9</v>
      </c>
      <c r="B10" s="55" t="s">
        <v>39</v>
      </c>
      <c r="C10" s="90" t="s">
        <v>264</v>
      </c>
      <c r="D10" s="64" t="s">
        <v>202</v>
      </c>
      <c r="E10" s="54" t="s">
        <v>94</v>
      </c>
      <c r="F10" s="76" t="s">
        <v>85</v>
      </c>
      <c r="G10" s="55" t="s">
        <v>192</v>
      </c>
      <c r="H10" s="46" t="s">
        <v>86</v>
      </c>
      <c r="I10" s="76" t="s">
        <v>92</v>
      </c>
      <c r="J10" s="76" t="s">
        <v>88</v>
      </c>
      <c r="K10" s="76"/>
      <c r="L10" s="77"/>
      <c r="M10" s="54" t="s">
        <v>90</v>
      </c>
    </row>
    <row r="11" spans="1:14">
      <c r="A11" s="101">
        <v>10</v>
      </c>
      <c r="B11" s="55" t="s">
        <v>39</v>
      </c>
      <c r="C11" s="90" t="s">
        <v>265</v>
      </c>
      <c r="D11" s="64" t="s">
        <v>203</v>
      </c>
      <c r="E11" s="54" t="s">
        <v>94</v>
      </c>
      <c r="F11" s="76" t="s">
        <v>85</v>
      </c>
      <c r="G11" s="55" t="s">
        <v>192</v>
      </c>
      <c r="H11" s="46" t="s">
        <v>86</v>
      </c>
      <c r="I11" s="76" t="s">
        <v>92</v>
      </c>
      <c r="J11" s="76" t="s">
        <v>88</v>
      </c>
      <c r="K11" s="76"/>
      <c r="L11" s="77"/>
      <c r="M11" s="54" t="s">
        <v>90</v>
      </c>
    </row>
    <row r="12" spans="1:14">
      <c r="A12" s="101">
        <v>11</v>
      </c>
      <c r="B12" s="55" t="s">
        <v>39</v>
      </c>
      <c r="C12" s="90" t="s">
        <v>266</v>
      </c>
      <c r="D12" s="64" t="s">
        <v>204</v>
      </c>
      <c r="E12" s="54" t="s">
        <v>94</v>
      </c>
      <c r="F12" s="76" t="s">
        <v>85</v>
      </c>
      <c r="G12" s="55" t="s">
        <v>192</v>
      </c>
      <c r="H12" s="46" t="s">
        <v>86</v>
      </c>
      <c r="I12" s="76" t="s">
        <v>92</v>
      </c>
      <c r="J12" s="76" t="s">
        <v>88</v>
      </c>
      <c r="K12" s="76"/>
      <c r="L12" s="77"/>
      <c r="M12" s="54" t="s">
        <v>90</v>
      </c>
    </row>
    <row r="13" spans="1:14">
      <c r="A13" s="101">
        <v>12</v>
      </c>
      <c r="B13" s="55" t="s">
        <v>39</v>
      </c>
      <c r="C13" s="90" t="s">
        <v>267</v>
      </c>
      <c r="D13" s="64" t="s">
        <v>205</v>
      </c>
      <c r="E13" s="54" t="s">
        <v>94</v>
      </c>
      <c r="F13" s="76" t="s">
        <v>85</v>
      </c>
      <c r="G13" s="55" t="s">
        <v>192</v>
      </c>
      <c r="H13" s="46" t="s">
        <v>86</v>
      </c>
      <c r="I13" s="76" t="s">
        <v>92</v>
      </c>
      <c r="J13" s="76" t="s">
        <v>88</v>
      </c>
      <c r="K13" s="76"/>
      <c r="L13" s="77"/>
      <c r="M13" s="54" t="s">
        <v>90</v>
      </c>
    </row>
    <row r="14" spans="1:14">
      <c r="A14" s="39">
        <v>6673267</v>
      </c>
      <c r="B14" s="39" t="s">
        <v>61</v>
      </c>
      <c r="C14" s="40" t="s">
        <v>111</v>
      </c>
      <c r="D14" s="41" t="s">
        <v>112</v>
      </c>
      <c r="E14" s="39" t="s">
        <v>94</v>
      </c>
      <c r="F14" s="33" t="s">
        <v>85</v>
      </c>
      <c r="G14" s="34">
        <v>35</v>
      </c>
      <c r="H14" s="35" t="s">
        <v>86</v>
      </c>
      <c r="I14" s="33" t="s">
        <v>92</v>
      </c>
      <c r="J14" s="33" t="s">
        <v>88</v>
      </c>
      <c r="K14" s="35"/>
      <c r="L14" s="42" t="s">
        <v>93</v>
      </c>
      <c r="M14" s="42" t="s">
        <v>90</v>
      </c>
    </row>
    <row r="15" spans="1:14">
      <c r="A15" s="39">
        <v>6673319</v>
      </c>
      <c r="B15" s="39" t="s">
        <v>61</v>
      </c>
      <c r="C15" s="40" t="s">
        <v>113</v>
      </c>
      <c r="D15" s="41" t="s">
        <v>114</v>
      </c>
      <c r="E15" s="39" t="s">
        <v>94</v>
      </c>
      <c r="F15" s="33" t="s">
        <v>85</v>
      </c>
      <c r="G15" s="34">
        <v>30</v>
      </c>
      <c r="H15" s="35" t="s">
        <v>91</v>
      </c>
      <c r="I15" s="33" t="s">
        <v>92</v>
      </c>
      <c r="J15" s="33" t="s">
        <v>88</v>
      </c>
      <c r="K15" s="35" t="s">
        <v>89</v>
      </c>
      <c r="L15" s="42" t="s">
        <v>93</v>
      </c>
      <c r="M15" s="42" t="s">
        <v>90</v>
      </c>
    </row>
    <row r="16" spans="1:14">
      <c r="A16" s="39">
        <v>6675747</v>
      </c>
      <c r="B16" s="39" t="s">
        <v>61</v>
      </c>
      <c r="C16" s="40" t="s">
        <v>115</v>
      </c>
      <c r="D16" s="41" t="s">
        <v>116</v>
      </c>
      <c r="E16" s="39" t="s">
        <v>94</v>
      </c>
      <c r="F16" s="33" t="s">
        <v>85</v>
      </c>
      <c r="G16" s="34">
        <v>40</v>
      </c>
      <c r="H16" s="35" t="s">
        <v>91</v>
      </c>
      <c r="I16" s="33" t="s">
        <v>92</v>
      </c>
      <c r="J16" s="33" t="s">
        <v>88</v>
      </c>
      <c r="K16" s="35" t="s">
        <v>89</v>
      </c>
      <c r="L16" s="39"/>
      <c r="M16" s="42" t="s">
        <v>90</v>
      </c>
    </row>
    <row r="17" spans="1:13">
      <c r="A17" s="39">
        <v>6677750</v>
      </c>
      <c r="B17" s="39" t="s">
        <v>61</v>
      </c>
      <c r="C17" s="40" t="s">
        <v>117</v>
      </c>
      <c r="D17" s="41" t="s">
        <v>118</v>
      </c>
      <c r="E17" s="39" t="s">
        <v>94</v>
      </c>
      <c r="F17" s="33" t="s">
        <v>85</v>
      </c>
      <c r="G17" s="34">
        <v>30</v>
      </c>
      <c r="H17" s="35" t="s">
        <v>86</v>
      </c>
      <c r="I17" s="33" t="s">
        <v>92</v>
      </c>
      <c r="J17" s="33" t="s">
        <v>88</v>
      </c>
      <c r="K17" s="34"/>
      <c r="L17" s="39"/>
      <c r="M17" s="42" t="s">
        <v>90</v>
      </c>
    </row>
    <row r="18" spans="1:13">
      <c r="A18" s="39">
        <v>6677828</v>
      </c>
      <c r="B18" s="39" t="s">
        <v>61</v>
      </c>
      <c r="C18" s="40" t="s">
        <v>119</v>
      </c>
      <c r="D18" s="41" t="s">
        <v>120</v>
      </c>
      <c r="E18" s="39" t="s">
        <v>94</v>
      </c>
      <c r="F18" s="33" t="s">
        <v>85</v>
      </c>
      <c r="G18" s="34">
        <v>25</v>
      </c>
      <c r="H18" s="35" t="s">
        <v>86</v>
      </c>
      <c r="I18" s="33" t="s">
        <v>87</v>
      </c>
      <c r="J18" s="33" t="s">
        <v>88</v>
      </c>
      <c r="K18" s="34"/>
      <c r="L18" s="39"/>
      <c r="M18" s="42" t="s">
        <v>90</v>
      </c>
    </row>
    <row r="19" spans="1:13">
      <c r="A19" s="39">
        <v>6677821</v>
      </c>
      <c r="B19" s="39" t="s">
        <v>61</v>
      </c>
      <c r="C19" s="40" t="s">
        <v>121</v>
      </c>
      <c r="D19" s="41" t="s">
        <v>122</v>
      </c>
      <c r="E19" s="39" t="s">
        <v>84</v>
      </c>
      <c r="F19" s="34" t="s">
        <v>85</v>
      </c>
      <c r="G19" s="34">
        <v>30</v>
      </c>
      <c r="H19" s="35" t="s">
        <v>91</v>
      </c>
      <c r="I19" s="33" t="s">
        <v>123</v>
      </c>
      <c r="J19" s="33" t="s">
        <v>88</v>
      </c>
      <c r="K19" s="34" t="s">
        <v>89</v>
      </c>
      <c r="L19" s="39"/>
      <c r="M19" s="42" t="s">
        <v>90</v>
      </c>
    </row>
    <row r="20" spans="1:13">
      <c r="A20" s="39">
        <v>6682222</v>
      </c>
      <c r="B20" s="39" t="s">
        <v>61</v>
      </c>
      <c r="C20" s="40" t="s">
        <v>139</v>
      </c>
      <c r="D20" s="41" t="s">
        <v>140</v>
      </c>
      <c r="E20" s="39" t="s">
        <v>84</v>
      </c>
      <c r="F20" s="34" t="s">
        <v>85</v>
      </c>
      <c r="G20" s="34">
        <v>35</v>
      </c>
      <c r="H20" s="35" t="s">
        <v>91</v>
      </c>
      <c r="I20" s="33" t="s">
        <v>92</v>
      </c>
      <c r="J20" s="33" t="s">
        <v>88</v>
      </c>
      <c r="K20" s="34" t="s">
        <v>89</v>
      </c>
      <c r="L20" s="39"/>
      <c r="M20" s="42" t="s">
        <v>90</v>
      </c>
    </row>
    <row r="21" spans="1:13">
      <c r="A21" s="39">
        <v>6682242</v>
      </c>
      <c r="B21" s="39" t="s">
        <v>61</v>
      </c>
      <c r="C21" s="40" t="s">
        <v>141</v>
      </c>
      <c r="D21" s="41" t="s">
        <v>142</v>
      </c>
      <c r="E21" s="39" t="s">
        <v>84</v>
      </c>
      <c r="F21" s="34" t="s">
        <v>85</v>
      </c>
      <c r="G21" s="34">
        <v>30</v>
      </c>
      <c r="H21" s="35" t="s">
        <v>91</v>
      </c>
      <c r="I21" s="33" t="s">
        <v>92</v>
      </c>
      <c r="J21" s="33" t="s">
        <v>88</v>
      </c>
      <c r="K21" s="34" t="s">
        <v>143</v>
      </c>
      <c r="L21" s="39"/>
      <c r="M21" s="42" t="s">
        <v>90</v>
      </c>
    </row>
    <row r="22" spans="1:13">
      <c r="A22" s="39">
        <v>6684430</v>
      </c>
      <c r="B22" s="39" t="s">
        <v>61</v>
      </c>
      <c r="C22" s="40" t="s">
        <v>144</v>
      </c>
      <c r="D22" s="41" t="s">
        <v>145</v>
      </c>
      <c r="E22" s="39" t="s">
        <v>84</v>
      </c>
      <c r="F22" s="34" t="s">
        <v>85</v>
      </c>
      <c r="G22" s="34">
        <v>35</v>
      </c>
      <c r="H22" s="34" t="s">
        <v>86</v>
      </c>
      <c r="I22" s="33" t="s">
        <v>87</v>
      </c>
      <c r="J22" s="33" t="s">
        <v>88</v>
      </c>
      <c r="K22" s="34"/>
      <c r="L22" s="39"/>
      <c r="M22" s="42" t="s">
        <v>90</v>
      </c>
    </row>
    <row r="23" spans="1:13">
      <c r="A23" s="39">
        <v>6684484</v>
      </c>
      <c r="B23" s="39" t="s">
        <v>61</v>
      </c>
      <c r="C23" s="40" t="s">
        <v>271</v>
      </c>
      <c r="D23" s="41" t="s">
        <v>272</v>
      </c>
      <c r="E23" s="39" t="s">
        <v>84</v>
      </c>
      <c r="F23" s="34" t="s">
        <v>85</v>
      </c>
      <c r="G23" s="34">
        <v>30</v>
      </c>
      <c r="H23" s="35" t="s">
        <v>91</v>
      </c>
      <c r="I23" s="33" t="s">
        <v>87</v>
      </c>
      <c r="J23" s="33" t="s">
        <v>88</v>
      </c>
      <c r="K23" s="34"/>
      <c r="L23" s="39"/>
      <c r="M23" s="42" t="s">
        <v>90</v>
      </c>
    </row>
    <row r="24" spans="1:13">
      <c r="A24" s="39">
        <v>6684600</v>
      </c>
      <c r="B24" s="39" t="s">
        <v>61</v>
      </c>
      <c r="C24" s="40" t="s">
        <v>273</v>
      </c>
      <c r="D24" s="41" t="s">
        <v>274</v>
      </c>
      <c r="E24" s="39" t="s">
        <v>94</v>
      </c>
      <c r="F24" s="34" t="s">
        <v>85</v>
      </c>
      <c r="G24" s="34">
        <v>35</v>
      </c>
      <c r="H24" s="35" t="s">
        <v>91</v>
      </c>
      <c r="I24" s="33" t="s">
        <v>92</v>
      </c>
      <c r="J24" s="33" t="s">
        <v>88</v>
      </c>
      <c r="K24" s="34"/>
      <c r="L24" s="39"/>
      <c r="M24" s="42" t="s">
        <v>90</v>
      </c>
    </row>
    <row r="25" spans="1:13">
      <c r="A25" s="39">
        <v>6681859</v>
      </c>
      <c r="B25" s="39" t="s">
        <v>61</v>
      </c>
      <c r="C25" s="40" t="s">
        <v>275</v>
      </c>
      <c r="D25" s="41" t="s">
        <v>276</v>
      </c>
      <c r="E25" s="39" t="s">
        <v>94</v>
      </c>
      <c r="F25" s="34" t="s">
        <v>85</v>
      </c>
      <c r="G25" s="34">
        <v>30</v>
      </c>
      <c r="H25" s="35" t="s">
        <v>91</v>
      </c>
      <c r="I25" s="33" t="s">
        <v>92</v>
      </c>
      <c r="J25" s="33" t="s">
        <v>88</v>
      </c>
      <c r="K25" s="34"/>
      <c r="L25" s="39"/>
      <c r="M25" s="42" t="s">
        <v>90</v>
      </c>
    </row>
    <row r="26" spans="1:13">
      <c r="A26" s="39">
        <v>6684537</v>
      </c>
      <c r="B26" s="39" t="s">
        <v>61</v>
      </c>
      <c r="C26" s="40" t="s">
        <v>277</v>
      </c>
      <c r="D26" s="41" t="s">
        <v>278</v>
      </c>
      <c r="E26" s="39" t="s">
        <v>84</v>
      </c>
      <c r="F26" s="34" t="s">
        <v>85</v>
      </c>
      <c r="G26" s="34">
        <v>30</v>
      </c>
      <c r="H26" s="34" t="s">
        <v>86</v>
      </c>
      <c r="I26" s="33" t="s">
        <v>92</v>
      </c>
      <c r="J26" s="33" t="s">
        <v>88</v>
      </c>
      <c r="K26" s="34"/>
      <c r="L26" s="39"/>
      <c r="M26" s="42" t="s">
        <v>90</v>
      </c>
    </row>
    <row r="27" spans="1:13">
      <c r="A27" s="39">
        <v>6691614</v>
      </c>
      <c r="B27" s="39" t="s">
        <v>61</v>
      </c>
      <c r="C27" s="40" t="s">
        <v>279</v>
      </c>
      <c r="D27" s="41" t="s">
        <v>280</v>
      </c>
      <c r="E27" s="39" t="s">
        <v>84</v>
      </c>
      <c r="F27" s="34" t="s">
        <v>85</v>
      </c>
      <c r="G27" s="34">
        <v>35</v>
      </c>
      <c r="H27" s="34" t="s">
        <v>86</v>
      </c>
      <c r="I27" s="33" t="s">
        <v>92</v>
      </c>
      <c r="J27" s="33" t="s">
        <v>88</v>
      </c>
      <c r="K27" s="34"/>
      <c r="L27" s="39"/>
      <c r="M27" s="42" t="s">
        <v>90</v>
      </c>
    </row>
    <row r="28" spans="1:13">
      <c r="A28" s="34">
        <v>6672140</v>
      </c>
      <c r="B28" s="33" t="s">
        <v>64</v>
      </c>
      <c r="C28" s="87" t="s">
        <v>161</v>
      </c>
      <c r="D28" s="88" t="s">
        <v>162</v>
      </c>
      <c r="E28" s="33" t="s">
        <v>94</v>
      </c>
      <c r="F28" s="33" t="s">
        <v>85</v>
      </c>
      <c r="G28" s="33">
        <v>30</v>
      </c>
      <c r="H28" s="87" t="s">
        <v>86</v>
      </c>
      <c r="I28" s="87" t="s">
        <v>130</v>
      </c>
      <c r="J28" s="33" t="s">
        <v>88</v>
      </c>
      <c r="K28" s="87" t="s">
        <v>127</v>
      </c>
      <c r="L28" s="34"/>
      <c r="M28" s="42" t="s">
        <v>90</v>
      </c>
    </row>
    <row r="29" spans="1:13">
      <c r="A29" s="34">
        <v>6678037</v>
      </c>
      <c r="B29" s="33" t="s">
        <v>64</v>
      </c>
      <c r="C29" s="87" t="s">
        <v>163</v>
      </c>
      <c r="D29" s="89" t="s">
        <v>164</v>
      </c>
      <c r="E29" s="33" t="s">
        <v>94</v>
      </c>
      <c r="F29" s="33" t="s">
        <v>85</v>
      </c>
      <c r="G29" s="33">
        <v>30</v>
      </c>
      <c r="H29" s="87" t="s">
        <v>128</v>
      </c>
      <c r="I29" s="87" t="s">
        <v>130</v>
      </c>
      <c r="J29" s="33" t="s">
        <v>88</v>
      </c>
      <c r="K29" s="87" t="s">
        <v>165</v>
      </c>
      <c r="L29" s="34"/>
      <c r="M29" s="42" t="s">
        <v>90</v>
      </c>
    </row>
    <row r="30" spans="1:13">
      <c r="A30" s="34">
        <v>6679284</v>
      </c>
      <c r="B30" s="33" t="s">
        <v>64</v>
      </c>
      <c r="C30" s="87" t="s">
        <v>166</v>
      </c>
      <c r="D30" s="89" t="s">
        <v>167</v>
      </c>
      <c r="E30" s="33" t="s">
        <v>94</v>
      </c>
      <c r="F30" s="33" t="s">
        <v>85</v>
      </c>
      <c r="G30" s="33">
        <v>30</v>
      </c>
      <c r="H30" s="87" t="s">
        <v>128</v>
      </c>
      <c r="I30" s="87" t="s">
        <v>126</v>
      </c>
      <c r="J30" s="33" t="s">
        <v>88</v>
      </c>
      <c r="K30" s="87" t="s">
        <v>165</v>
      </c>
      <c r="L30" s="34"/>
      <c r="M30" s="42" t="s">
        <v>90</v>
      </c>
    </row>
    <row r="31" spans="1:13">
      <c r="A31" s="34">
        <v>6683074</v>
      </c>
      <c r="B31" s="33" t="s">
        <v>64</v>
      </c>
      <c r="C31" s="87" t="s">
        <v>168</v>
      </c>
      <c r="D31" s="89" t="s">
        <v>169</v>
      </c>
      <c r="E31" s="33" t="s">
        <v>94</v>
      </c>
      <c r="F31" s="33" t="s">
        <v>85</v>
      </c>
      <c r="G31" s="33">
        <v>30</v>
      </c>
      <c r="H31" s="87" t="s">
        <v>86</v>
      </c>
      <c r="I31" s="87" t="s">
        <v>130</v>
      </c>
      <c r="J31" s="33" t="s">
        <v>88</v>
      </c>
      <c r="K31" s="87" t="s">
        <v>127</v>
      </c>
      <c r="L31" s="34"/>
      <c r="M31" s="42" t="s">
        <v>90</v>
      </c>
    </row>
    <row r="32" spans="1:13">
      <c r="A32" s="34">
        <v>6683426</v>
      </c>
      <c r="B32" s="33" t="s">
        <v>64</v>
      </c>
      <c r="C32" s="87" t="s">
        <v>170</v>
      </c>
      <c r="D32" s="89" t="s">
        <v>171</v>
      </c>
      <c r="E32" s="33" t="s">
        <v>94</v>
      </c>
      <c r="F32" s="33" t="s">
        <v>85</v>
      </c>
      <c r="G32" s="33">
        <v>30</v>
      </c>
      <c r="H32" s="87" t="s">
        <v>86</v>
      </c>
      <c r="I32" s="87" t="s">
        <v>130</v>
      </c>
      <c r="J32" s="33" t="s">
        <v>88</v>
      </c>
      <c r="K32" s="87" t="s">
        <v>127</v>
      </c>
      <c r="L32" s="34"/>
      <c r="M32" s="42" t="s">
        <v>90</v>
      </c>
    </row>
    <row r="33" spans="1:13">
      <c r="A33" s="34">
        <v>6683429</v>
      </c>
      <c r="B33" s="33" t="s">
        <v>64</v>
      </c>
      <c r="C33" s="87" t="s">
        <v>172</v>
      </c>
      <c r="D33" s="89" t="s">
        <v>173</v>
      </c>
      <c r="E33" s="33" t="s">
        <v>94</v>
      </c>
      <c r="F33" s="33" t="s">
        <v>85</v>
      </c>
      <c r="G33" s="33">
        <v>30</v>
      </c>
      <c r="H33" s="87" t="s">
        <v>128</v>
      </c>
      <c r="I33" s="87" t="s">
        <v>129</v>
      </c>
      <c r="J33" s="33" t="s">
        <v>88</v>
      </c>
      <c r="K33" s="87" t="s">
        <v>328</v>
      </c>
      <c r="L33" s="34"/>
      <c r="M33" s="42" t="s">
        <v>90</v>
      </c>
    </row>
    <row r="34" spans="1:13">
      <c r="A34" s="34">
        <v>6684134</v>
      </c>
      <c r="B34" s="33" t="s">
        <v>64</v>
      </c>
      <c r="C34" s="87" t="s">
        <v>174</v>
      </c>
      <c r="D34" s="89" t="s">
        <v>175</v>
      </c>
      <c r="E34" s="33" t="s">
        <v>94</v>
      </c>
      <c r="F34" s="33" t="s">
        <v>85</v>
      </c>
      <c r="G34" s="33">
        <v>30</v>
      </c>
      <c r="H34" s="87" t="s">
        <v>128</v>
      </c>
      <c r="I34" s="87" t="s">
        <v>129</v>
      </c>
      <c r="J34" s="33" t="s">
        <v>88</v>
      </c>
      <c r="K34" s="87" t="s">
        <v>328</v>
      </c>
      <c r="L34" s="34"/>
      <c r="M34" s="42" t="s">
        <v>90</v>
      </c>
    </row>
    <row r="35" spans="1:13">
      <c r="A35" s="34">
        <v>6684138</v>
      </c>
      <c r="B35" s="33" t="s">
        <v>64</v>
      </c>
      <c r="C35" s="87" t="s">
        <v>176</v>
      </c>
      <c r="D35" s="89" t="s">
        <v>177</v>
      </c>
      <c r="E35" s="33" t="s">
        <v>94</v>
      </c>
      <c r="F35" s="33" t="s">
        <v>85</v>
      </c>
      <c r="G35" s="33">
        <v>30</v>
      </c>
      <c r="H35" s="87" t="s">
        <v>127</v>
      </c>
      <c r="I35" s="87" t="s">
        <v>127</v>
      </c>
      <c r="J35" s="33" t="s">
        <v>88</v>
      </c>
      <c r="K35" s="87" t="s">
        <v>127</v>
      </c>
      <c r="L35" s="34"/>
      <c r="M35" s="42" t="s">
        <v>90</v>
      </c>
    </row>
    <row r="36" spans="1:13">
      <c r="A36" s="34">
        <v>6684158</v>
      </c>
      <c r="B36" s="33" t="s">
        <v>64</v>
      </c>
      <c r="C36" s="87" t="s">
        <v>176</v>
      </c>
      <c r="D36" s="89" t="s">
        <v>177</v>
      </c>
      <c r="E36" s="33" t="s">
        <v>94</v>
      </c>
      <c r="F36" s="33" t="s">
        <v>85</v>
      </c>
      <c r="G36" s="33">
        <v>30</v>
      </c>
      <c r="H36" s="87" t="s">
        <v>128</v>
      </c>
      <c r="I36" s="87" t="s">
        <v>130</v>
      </c>
      <c r="J36" s="33" t="s">
        <v>88</v>
      </c>
      <c r="K36" s="87" t="s">
        <v>328</v>
      </c>
      <c r="L36" s="34"/>
      <c r="M36" s="42" t="s">
        <v>90</v>
      </c>
    </row>
    <row r="37" spans="1:13">
      <c r="A37" s="34">
        <v>6684295</v>
      </c>
      <c r="B37" s="33" t="s">
        <v>64</v>
      </c>
      <c r="C37" s="87" t="s">
        <v>178</v>
      </c>
      <c r="D37" s="89" t="s">
        <v>179</v>
      </c>
      <c r="E37" s="33" t="s">
        <v>94</v>
      </c>
      <c r="F37" s="33" t="s">
        <v>85</v>
      </c>
      <c r="G37" s="33">
        <v>30</v>
      </c>
      <c r="H37" s="87" t="s">
        <v>128</v>
      </c>
      <c r="I37" s="87" t="s">
        <v>126</v>
      </c>
      <c r="J37" s="33" t="s">
        <v>88</v>
      </c>
      <c r="K37" s="87" t="s">
        <v>127</v>
      </c>
      <c r="L37" s="34"/>
      <c r="M37" s="42" t="s">
        <v>90</v>
      </c>
    </row>
    <row r="38" spans="1:13">
      <c r="A38" s="34">
        <v>6684299</v>
      </c>
      <c r="B38" s="33" t="s">
        <v>64</v>
      </c>
      <c r="C38" s="87" t="s">
        <v>180</v>
      </c>
      <c r="D38" s="89" t="s">
        <v>181</v>
      </c>
      <c r="E38" s="33" t="s">
        <v>94</v>
      </c>
      <c r="F38" s="33" t="s">
        <v>85</v>
      </c>
      <c r="G38" s="33">
        <v>30</v>
      </c>
      <c r="H38" s="87" t="s">
        <v>86</v>
      </c>
      <c r="I38" s="87" t="s">
        <v>126</v>
      </c>
      <c r="J38" s="33" t="s">
        <v>88</v>
      </c>
      <c r="K38" s="87" t="s">
        <v>127</v>
      </c>
      <c r="L38" s="34"/>
      <c r="M38" s="42" t="s">
        <v>90</v>
      </c>
    </row>
    <row r="39" spans="1:13">
      <c r="A39" s="34">
        <v>6684300</v>
      </c>
      <c r="B39" s="33" t="s">
        <v>64</v>
      </c>
      <c r="C39" s="87" t="s">
        <v>182</v>
      </c>
      <c r="D39" s="89" t="s">
        <v>183</v>
      </c>
      <c r="E39" s="33" t="s">
        <v>94</v>
      </c>
      <c r="F39" s="33" t="s">
        <v>85</v>
      </c>
      <c r="G39" s="33">
        <v>30</v>
      </c>
      <c r="H39" s="87" t="s">
        <v>86</v>
      </c>
      <c r="I39" s="87" t="s">
        <v>130</v>
      </c>
      <c r="J39" s="33" t="s">
        <v>88</v>
      </c>
      <c r="K39" s="87" t="s">
        <v>127</v>
      </c>
      <c r="L39" s="34"/>
      <c r="M39" s="42" t="s">
        <v>90</v>
      </c>
    </row>
    <row r="40" spans="1:13">
      <c r="A40" s="34">
        <v>6684312</v>
      </c>
      <c r="B40" s="33" t="s">
        <v>64</v>
      </c>
      <c r="C40" s="87" t="s">
        <v>178</v>
      </c>
      <c r="D40" s="89" t="s">
        <v>179</v>
      </c>
      <c r="E40" s="33" t="s">
        <v>94</v>
      </c>
      <c r="F40" s="33" t="s">
        <v>85</v>
      </c>
      <c r="G40" s="33">
        <v>30</v>
      </c>
      <c r="H40" s="87" t="s">
        <v>128</v>
      </c>
      <c r="I40" s="87" t="s">
        <v>126</v>
      </c>
      <c r="J40" s="33" t="s">
        <v>88</v>
      </c>
      <c r="K40" s="87" t="s">
        <v>328</v>
      </c>
      <c r="L40" s="34"/>
      <c r="M40" s="42" t="s">
        <v>90</v>
      </c>
    </row>
    <row r="41" spans="1:13">
      <c r="A41" s="34">
        <v>6685896</v>
      </c>
      <c r="B41" s="33" t="s">
        <v>64</v>
      </c>
      <c r="C41" s="87" t="s">
        <v>184</v>
      </c>
      <c r="D41" s="89" t="s">
        <v>185</v>
      </c>
      <c r="E41" s="33" t="s">
        <v>94</v>
      </c>
      <c r="F41" s="33" t="s">
        <v>85</v>
      </c>
      <c r="G41" s="33">
        <v>30</v>
      </c>
      <c r="H41" s="87" t="s">
        <v>128</v>
      </c>
      <c r="I41" s="87" t="s">
        <v>126</v>
      </c>
      <c r="J41" s="33" t="s">
        <v>88</v>
      </c>
      <c r="K41" s="87" t="s">
        <v>328</v>
      </c>
      <c r="L41" s="34"/>
      <c r="M41" s="42" t="s">
        <v>90</v>
      </c>
    </row>
    <row r="42" spans="1:13">
      <c r="A42" s="34">
        <v>6685946</v>
      </c>
      <c r="B42" s="33" t="s">
        <v>64</v>
      </c>
      <c r="C42" s="87" t="s">
        <v>186</v>
      </c>
      <c r="D42" s="89" t="s">
        <v>187</v>
      </c>
      <c r="E42" s="33" t="s">
        <v>94</v>
      </c>
      <c r="F42" s="33" t="s">
        <v>85</v>
      </c>
      <c r="G42" s="33">
        <v>30</v>
      </c>
      <c r="H42" s="87" t="s">
        <v>128</v>
      </c>
      <c r="I42" s="87" t="s">
        <v>130</v>
      </c>
      <c r="J42" s="33" t="s">
        <v>88</v>
      </c>
      <c r="K42" s="87" t="s">
        <v>328</v>
      </c>
      <c r="L42" s="34"/>
      <c r="M42" s="42" t="s">
        <v>90</v>
      </c>
    </row>
    <row r="43" spans="1:13">
      <c r="A43" s="34">
        <v>6686522</v>
      </c>
      <c r="B43" s="33" t="s">
        <v>64</v>
      </c>
      <c r="C43" s="87" t="s">
        <v>188</v>
      </c>
      <c r="D43" s="89" t="s">
        <v>189</v>
      </c>
      <c r="E43" s="33" t="s">
        <v>94</v>
      </c>
      <c r="F43" s="33" t="s">
        <v>85</v>
      </c>
      <c r="G43" s="33">
        <v>30</v>
      </c>
      <c r="H43" s="87" t="s">
        <v>86</v>
      </c>
      <c r="I43" s="87" t="s">
        <v>126</v>
      </c>
      <c r="J43" s="33" t="s">
        <v>88</v>
      </c>
      <c r="K43" s="87" t="s">
        <v>127</v>
      </c>
      <c r="L43" s="34"/>
      <c r="M43" s="42" t="s">
        <v>90</v>
      </c>
    </row>
    <row r="44" spans="1:13">
      <c r="A44" s="34">
        <v>6689912</v>
      </c>
      <c r="B44" s="33" t="s">
        <v>64</v>
      </c>
      <c r="C44" s="87" t="s">
        <v>329</v>
      </c>
      <c r="D44" s="89" t="s">
        <v>330</v>
      </c>
      <c r="E44" s="33" t="s">
        <v>94</v>
      </c>
      <c r="F44" s="33" t="s">
        <v>85</v>
      </c>
      <c r="G44" s="33">
        <v>30</v>
      </c>
      <c r="H44" s="87" t="s">
        <v>86</v>
      </c>
      <c r="I44" s="87" t="s">
        <v>126</v>
      </c>
      <c r="J44" s="33" t="s">
        <v>88</v>
      </c>
      <c r="K44" s="87" t="s">
        <v>328</v>
      </c>
      <c r="L44" s="34"/>
      <c r="M44" s="42" t="s">
        <v>90</v>
      </c>
    </row>
    <row r="45" spans="1:13">
      <c r="A45" s="34">
        <v>6689936</v>
      </c>
      <c r="B45" s="33" t="s">
        <v>64</v>
      </c>
      <c r="C45" s="87" t="s">
        <v>331</v>
      </c>
      <c r="D45" s="89" t="s">
        <v>332</v>
      </c>
      <c r="E45" s="33" t="s">
        <v>94</v>
      </c>
      <c r="F45" s="33" t="s">
        <v>85</v>
      </c>
      <c r="G45" s="33">
        <v>30</v>
      </c>
      <c r="H45" s="87" t="s">
        <v>128</v>
      </c>
      <c r="I45" s="87" t="s">
        <v>129</v>
      </c>
      <c r="J45" s="33" t="s">
        <v>88</v>
      </c>
      <c r="K45" s="87" t="s">
        <v>127</v>
      </c>
      <c r="L45" s="34"/>
      <c r="M45" s="42" t="s">
        <v>90</v>
      </c>
    </row>
    <row r="46" spans="1:13">
      <c r="A46" s="34">
        <v>6689939</v>
      </c>
      <c r="B46" s="33" t="s">
        <v>64</v>
      </c>
      <c r="C46" s="87" t="s">
        <v>333</v>
      </c>
      <c r="D46" s="89" t="s">
        <v>334</v>
      </c>
      <c r="E46" s="33" t="s">
        <v>94</v>
      </c>
      <c r="F46" s="33" t="s">
        <v>85</v>
      </c>
      <c r="G46" s="33">
        <v>30</v>
      </c>
      <c r="H46" s="87" t="s">
        <v>86</v>
      </c>
      <c r="I46" s="87" t="s">
        <v>126</v>
      </c>
      <c r="J46" s="33" t="s">
        <v>88</v>
      </c>
      <c r="K46" s="87" t="s">
        <v>127</v>
      </c>
      <c r="L46" s="34"/>
      <c r="M46" s="42" t="s">
        <v>90</v>
      </c>
    </row>
    <row r="47" spans="1:13">
      <c r="A47" s="34">
        <v>6689942</v>
      </c>
      <c r="B47" s="33" t="s">
        <v>64</v>
      </c>
      <c r="C47" s="87" t="s">
        <v>335</v>
      </c>
      <c r="D47" s="89" t="s">
        <v>336</v>
      </c>
      <c r="E47" s="33" t="s">
        <v>94</v>
      </c>
      <c r="F47" s="33" t="s">
        <v>85</v>
      </c>
      <c r="G47" s="33">
        <v>30</v>
      </c>
      <c r="H47" s="87" t="s">
        <v>86</v>
      </c>
      <c r="I47" s="87" t="s">
        <v>126</v>
      </c>
      <c r="J47" s="33" t="s">
        <v>88</v>
      </c>
      <c r="K47" s="87" t="s">
        <v>328</v>
      </c>
      <c r="L47" s="34"/>
      <c r="M47" s="42" t="s">
        <v>90</v>
      </c>
    </row>
    <row r="48" spans="1:13">
      <c r="A48" s="34">
        <v>6689982</v>
      </c>
      <c r="B48" s="33" t="s">
        <v>64</v>
      </c>
      <c r="C48" s="87" t="s">
        <v>337</v>
      </c>
      <c r="D48" s="89" t="s">
        <v>338</v>
      </c>
      <c r="E48" s="33" t="s">
        <v>94</v>
      </c>
      <c r="F48" s="33" t="s">
        <v>85</v>
      </c>
      <c r="G48" s="33">
        <v>30</v>
      </c>
      <c r="H48" s="87" t="s">
        <v>128</v>
      </c>
      <c r="I48" s="87" t="s">
        <v>129</v>
      </c>
      <c r="J48" s="33" t="s">
        <v>88</v>
      </c>
      <c r="K48" s="87" t="s">
        <v>127</v>
      </c>
      <c r="L48" s="34"/>
      <c r="M48" s="42" t="s">
        <v>90</v>
      </c>
    </row>
    <row r="49" spans="1:13">
      <c r="A49" s="34">
        <v>6690002</v>
      </c>
      <c r="B49" s="33" t="s">
        <v>64</v>
      </c>
      <c r="C49" s="87" t="s">
        <v>339</v>
      </c>
      <c r="D49" s="89" t="s">
        <v>340</v>
      </c>
      <c r="E49" s="33" t="s">
        <v>94</v>
      </c>
      <c r="F49" s="33" t="s">
        <v>85</v>
      </c>
      <c r="G49" s="33">
        <v>30</v>
      </c>
      <c r="H49" s="87" t="s">
        <v>86</v>
      </c>
      <c r="I49" s="87" t="s">
        <v>126</v>
      </c>
      <c r="J49" s="33" t="s">
        <v>88</v>
      </c>
      <c r="K49" s="34"/>
      <c r="L49" s="34"/>
      <c r="M49" s="42" t="s">
        <v>90</v>
      </c>
    </row>
    <row r="50" spans="1:13">
      <c r="A50" s="34">
        <v>6699933</v>
      </c>
      <c r="B50" s="33" t="s">
        <v>64</v>
      </c>
      <c r="C50" s="87" t="s">
        <v>341</v>
      </c>
      <c r="D50" s="89" t="s">
        <v>342</v>
      </c>
      <c r="E50" s="34" t="s">
        <v>84</v>
      </c>
      <c r="F50" s="33" t="s">
        <v>85</v>
      </c>
      <c r="G50" s="33">
        <v>30</v>
      </c>
      <c r="H50" s="87" t="s">
        <v>128</v>
      </c>
      <c r="I50" s="87" t="s">
        <v>129</v>
      </c>
      <c r="J50" s="33" t="s">
        <v>88</v>
      </c>
      <c r="K50" s="87" t="s">
        <v>328</v>
      </c>
      <c r="L50" s="34"/>
      <c r="M50" s="42" t="s">
        <v>90</v>
      </c>
    </row>
    <row r="51" spans="1:13">
      <c r="A51" s="34">
        <v>6699934</v>
      </c>
      <c r="B51" s="33" t="s">
        <v>64</v>
      </c>
      <c r="C51" s="87" t="s">
        <v>343</v>
      </c>
      <c r="D51" s="89" t="s">
        <v>344</v>
      </c>
      <c r="E51" s="34" t="s">
        <v>84</v>
      </c>
      <c r="F51" s="33" t="s">
        <v>85</v>
      </c>
      <c r="G51" s="33">
        <v>30</v>
      </c>
      <c r="H51" s="87" t="s">
        <v>128</v>
      </c>
      <c r="I51" s="87" t="s">
        <v>129</v>
      </c>
      <c r="J51" s="33" t="s">
        <v>88</v>
      </c>
      <c r="K51" s="87" t="s">
        <v>328</v>
      </c>
      <c r="L51" s="34"/>
      <c r="M51" s="42" t="s">
        <v>90</v>
      </c>
    </row>
    <row r="52" spans="1:13">
      <c r="A52" s="34">
        <v>6699936</v>
      </c>
      <c r="B52" s="33" t="s">
        <v>64</v>
      </c>
      <c r="C52" s="87" t="s">
        <v>345</v>
      </c>
      <c r="D52" s="89" t="s">
        <v>346</v>
      </c>
      <c r="E52" s="34" t="s">
        <v>84</v>
      </c>
      <c r="F52" s="33" t="s">
        <v>85</v>
      </c>
      <c r="G52" s="33">
        <v>30</v>
      </c>
      <c r="H52" s="87" t="s">
        <v>128</v>
      </c>
      <c r="I52" s="87" t="s">
        <v>129</v>
      </c>
      <c r="J52" s="33" t="s">
        <v>88</v>
      </c>
      <c r="K52" s="87" t="s">
        <v>328</v>
      </c>
      <c r="L52" s="34"/>
      <c r="M52" s="42" t="s">
        <v>90</v>
      </c>
    </row>
    <row r="53" spans="1:13">
      <c r="A53" s="34">
        <v>6699937</v>
      </c>
      <c r="B53" s="33" t="s">
        <v>64</v>
      </c>
      <c r="C53" s="87" t="s">
        <v>347</v>
      </c>
      <c r="D53" s="89" t="s">
        <v>346</v>
      </c>
      <c r="E53" s="34" t="s">
        <v>84</v>
      </c>
      <c r="F53" s="33" t="s">
        <v>85</v>
      </c>
      <c r="G53" s="33">
        <v>30</v>
      </c>
      <c r="H53" s="87" t="s">
        <v>86</v>
      </c>
      <c r="I53" s="87" t="s">
        <v>130</v>
      </c>
      <c r="J53" s="33" t="s">
        <v>88</v>
      </c>
      <c r="K53" s="87" t="s">
        <v>127</v>
      </c>
      <c r="L53" s="34"/>
      <c r="M53" s="42" t="s">
        <v>90</v>
      </c>
    </row>
    <row r="54" spans="1:13">
      <c r="A54" s="34">
        <v>6699938</v>
      </c>
      <c r="B54" s="33" t="s">
        <v>64</v>
      </c>
      <c r="C54" s="87" t="s">
        <v>348</v>
      </c>
      <c r="D54" s="89" t="s">
        <v>349</v>
      </c>
      <c r="E54" s="34" t="s">
        <v>84</v>
      </c>
      <c r="F54" s="33" t="s">
        <v>85</v>
      </c>
      <c r="G54" s="33">
        <v>30</v>
      </c>
      <c r="H54" s="87" t="s">
        <v>128</v>
      </c>
      <c r="I54" s="87" t="s">
        <v>129</v>
      </c>
      <c r="J54" s="33" t="s">
        <v>88</v>
      </c>
      <c r="K54" s="87" t="s">
        <v>328</v>
      </c>
      <c r="L54" s="34"/>
      <c r="M54" s="42" t="s">
        <v>90</v>
      </c>
    </row>
    <row r="55" spans="1:13">
      <c r="A55" s="34">
        <v>6699939</v>
      </c>
      <c r="B55" s="33" t="s">
        <v>64</v>
      </c>
      <c r="C55" s="87" t="s">
        <v>350</v>
      </c>
      <c r="D55" s="89" t="s">
        <v>351</v>
      </c>
      <c r="E55" s="34" t="s">
        <v>84</v>
      </c>
      <c r="F55" s="33" t="s">
        <v>85</v>
      </c>
      <c r="G55" s="33">
        <v>30</v>
      </c>
      <c r="H55" s="87" t="s">
        <v>128</v>
      </c>
      <c r="I55" s="87" t="s">
        <v>130</v>
      </c>
      <c r="J55" s="33" t="s">
        <v>88</v>
      </c>
      <c r="K55" s="87" t="s">
        <v>328</v>
      </c>
      <c r="L55" s="34"/>
      <c r="M55" s="42" t="s">
        <v>90</v>
      </c>
    </row>
    <row r="56" spans="1:13">
      <c r="A56" s="34">
        <v>6699940</v>
      </c>
      <c r="B56" s="33" t="s">
        <v>64</v>
      </c>
      <c r="C56" s="87" t="s">
        <v>352</v>
      </c>
      <c r="D56" s="89" t="s">
        <v>353</v>
      </c>
      <c r="E56" s="34" t="s">
        <v>84</v>
      </c>
      <c r="F56" s="33" t="s">
        <v>85</v>
      </c>
      <c r="G56" s="33">
        <v>30</v>
      </c>
      <c r="H56" s="87" t="s">
        <v>128</v>
      </c>
      <c r="I56" s="87" t="s">
        <v>130</v>
      </c>
      <c r="J56" s="33" t="s">
        <v>88</v>
      </c>
      <c r="K56" s="87" t="s">
        <v>328</v>
      </c>
      <c r="L56" s="34"/>
      <c r="M56" s="42" t="s">
        <v>90</v>
      </c>
    </row>
    <row r="57" spans="1:13">
      <c r="A57" s="34">
        <v>6699941</v>
      </c>
      <c r="B57" s="33" t="s">
        <v>64</v>
      </c>
      <c r="C57" s="87" t="s">
        <v>354</v>
      </c>
      <c r="D57" s="89" t="s">
        <v>355</v>
      </c>
      <c r="E57" s="34" t="s">
        <v>84</v>
      </c>
      <c r="F57" s="33" t="s">
        <v>85</v>
      </c>
      <c r="G57" s="33">
        <v>30</v>
      </c>
      <c r="H57" s="87" t="s">
        <v>128</v>
      </c>
      <c r="I57" s="87" t="s">
        <v>129</v>
      </c>
      <c r="J57" s="33" t="s">
        <v>88</v>
      </c>
      <c r="K57" s="87" t="s">
        <v>328</v>
      </c>
      <c r="L57" s="34"/>
      <c r="M57" s="42" t="s">
        <v>90</v>
      </c>
    </row>
    <row r="58" spans="1:13">
      <c r="A58" s="34">
        <v>6699943</v>
      </c>
      <c r="B58" s="33" t="s">
        <v>64</v>
      </c>
      <c r="C58" s="87" t="s">
        <v>356</v>
      </c>
      <c r="D58" s="89" t="s">
        <v>357</v>
      </c>
      <c r="E58" s="34" t="s">
        <v>84</v>
      </c>
      <c r="F58" s="33" t="s">
        <v>85</v>
      </c>
      <c r="G58" s="33">
        <v>30</v>
      </c>
      <c r="H58" s="87" t="s">
        <v>128</v>
      </c>
      <c r="I58" s="87" t="s">
        <v>129</v>
      </c>
      <c r="J58" s="33" t="s">
        <v>88</v>
      </c>
      <c r="K58" s="87" t="s">
        <v>328</v>
      </c>
      <c r="L58" s="34"/>
      <c r="M58" s="42" t="s">
        <v>90</v>
      </c>
    </row>
    <row r="59" spans="1:13">
      <c r="A59" s="34">
        <v>6699944</v>
      </c>
      <c r="B59" s="33" t="s">
        <v>64</v>
      </c>
      <c r="C59" s="87" t="s">
        <v>358</v>
      </c>
      <c r="D59" s="89" t="s">
        <v>359</v>
      </c>
      <c r="E59" s="34" t="s">
        <v>84</v>
      </c>
      <c r="F59" s="33" t="s">
        <v>85</v>
      </c>
      <c r="G59" s="33">
        <v>30</v>
      </c>
      <c r="H59" s="87" t="s">
        <v>86</v>
      </c>
      <c r="I59" s="87" t="s">
        <v>130</v>
      </c>
      <c r="J59" s="33" t="s">
        <v>88</v>
      </c>
      <c r="K59" s="87" t="s">
        <v>127</v>
      </c>
      <c r="L59" s="34"/>
      <c r="M59" s="42" t="s">
        <v>90</v>
      </c>
    </row>
    <row r="60" spans="1:13">
      <c r="A60" s="34">
        <v>6699945</v>
      </c>
      <c r="B60" s="33" t="s">
        <v>64</v>
      </c>
      <c r="C60" s="87" t="s">
        <v>360</v>
      </c>
      <c r="D60" s="89" t="s">
        <v>361</v>
      </c>
      <c r="E60" s="34" t="s">
        <v>84</v>
      </c>
      <c r="F60" s="33" t="s">
        <v>85</v>
      </c>
      <c r="G60" s="33">
        <v>30</v>
      </c>
      <c r="H60" s="87" t="s">
        <v>128</v>
      </c>
      <c r="I60" s="87" t="s">
        <v>129</v>
      </c>
      <c r="J60" s="33" t="s">
        <v>88</v>
      </c>
      <c r="K60" s="87" t="s">
        <v>328</v>
      </c>
      <c r="L60" s="34"/>
      <c r="M60" s="42" t="s">
        <v>90</v>
      </c>
    </row>
    <row r="61" spans="1:13">
      <c r="A61" s="34">
        <v>6699946</v>
      </c>
      <c r="B61" s="33" t="s">
        <v>64</v>
      </c>
      <c r="C61" s="87" t="s">
        <v>362</v>
      </c>
      <c r="D61" s="89" t="s">
        <v>363</v>
      </c>
      <c r="E61" s="34" t="s">
        <v>84</v>
      </c>
      <c r="F61" s="33" t="s">
        <v>85</v>
      </c>
      <c r="G61" s="33">
        <v>30</v>
      </c>
      <c r="H61" s="87" t="s">
        <v>128</v>
      </c>
      <c r="I61" s="87" t="s">
        <v>130</v>
      </c>
      <c r="J61" s="33" t="s">
        <v>88</v>
      </c>
      <c r="K61" s="87" t="s">
        <v>328</v>
      </c>
      <c r="L61" s="34"/>
      <c r="M61" s="42" t="s">
        <v>90</v>
      </c>
    </row>
    <row r="62" spans="1:13">
      <c r="A62" s="34">
        <v>6699947</v>
      </c>
      <c r="B62" s="33" t="s">
        <v>64</v>
      </c>
      <c r="C62" s="87" t="s">
        <v>364</v>
      </c>
      <c r="D62" s="89" t="s">
        <v>365</v>
      </c>
      <c r="E62" s="34" t="s">
        <v>84</v>
      </c>
      <c r="F62" s="33" t="s">
        <v>85</v>
      </c>
      <c r="G62" s="33">
        <v>30</v>
      </c>
      <c r="H62" s="87" t="s">
        <v>128</v>
      </c>
      <c r="I62" s="87" t="s">
        <v>130</v>
      </c>
      <c r="J62" s="33" t="s">
        <v>88</v>
      </c>
      <c r="K62" s="87" t="s">
        <v>328</v>
      </c>
      <c r="L62" s="34"/>
      <c r="M62" s="42" t="s">
        <v>90</v>
      </c>
    </row>
    <row r="63" spans="1:13">
      <c r="A63" s="34">
        <v>6699948</v>
      </c>
      <c r="B63" s="33" t="s">
        <v>64</v>
      </c>
      <c r="C63" s="87" t="s">
        <v>366</v>
      </c>
      <c r="D63" s="89" t="s">
        <v>367</v>
      </c>
      <c r="E63" s="34" t="s">
        <v>84</v>
      </c>
      <c r="F63" s="33" t="s">
        <v>85</v>
      </c>
      <c r="G63" s="33">
        <v>30</v>
      </c>
      <c r="H63" s="87" t="s">
        <v>128</v>
      </c>
      <c r="I63" s="87" t="s">
        <v>129</v>
      </c>
      <c r="J63" s="33" t="s">
        <v>88</v>
      </c>
      <c r="K63" s="87" t="s">
        <v>328</v>
      </c>
      <c r="L63" s="34"/>
      <c r="M63" s="42" t="s">
        <v>90</v>
      </c>
    </row>
    <row r="64" spans="1:13">
      <c r="A64" s="34">
        <v>6699952</v>
      </c>
      <c r="B64" s="33" t="s">
        <v>64</v>
      </c>
      <c r="C64" s="87" t="s">
        <v>368</v>
      </c>
      <c r="D64" s="89" t="s">
        <v>369</v>
      </c>
      <c r="E64" s="34" t="s">
        <v>84</v>
      </c>
      <c r="F64" s="33" t="s">
        <v>85</v>
      </c>
      <c r="G64" s="33">
        <v>30</v>
      </c>
      <c r="H64" s="87" t="s">
        <v>128</v>
      </c>
      <c r="I64" s="87" t="s">
        <v>129</v>
      </c>
      <c r="J64" s="33" t="s">
        <v>88</v>
      </c>
      <c r="K64" s="87" t="s">
        <v>328</v>
      </c>
      <c r="L64" s="34"/>
      <c r="M64" s="42" t="s">
        <v>90</v>
      </c>
    </row>
    <row r="65" spans="1:13">
      <c r="A65" s="34">
        <v>6700123</v>
      </c>
      <c r="B65" s="33" t="s">
        <v>64</v>
      </c>
      <c r="C65" s="87" t="s">
        <v>370</v>
      </c>
      <c r="D65" s="89" t="s">
        <v>371</v>
      </c>
      <c r="E65" s="34" t="s">
        <v>84</v>
      </c>
      <c r="F65" s="33" t="s">
        <v>85</v>
      </c>
      <c r="G65" s="33">
        <v>30</v>
      </c>
      <c r="H65" s="87" t="s">
        <v>86</v>
      </c>
      <c r="I65" s="87" t="s">
        <v>126</v>
      </c>
      <c r="J65" s="33" t="s">
        <v>88</v>
      </c>
      <c r="K65" s="87" t="s">
        <v>127</v>
      </c>
      <c r="L65" s="34"/>
      <c r="M65" s="42" t="s">
        <v>90</v>
      </c>
    </row>
    <row r="66" spans="1:13">
      <c r="A66" s="34">
        <v>6700139</v>
      </c>
      <c r="B66" s="33" t="s">
        <v>64</v>
      </c>
      <c r="C66" s="87" t="s">
        <v>372</v>
      </c>
      <c r="D66" s="89" t="s">
        <v>373</v>
      </c>
      <c r="E66" s="34" t="s">
        <v>84</v>
      </c>
      <c r="F66" s="33" t="s">
        <v>85</v>
      </c>
      <c r="G66" s="33">
        <v>30</v>
      </c>
      <c r="H66" s="87" t="s">
        <v>86</v>
      </c>
      <c r="I66" s="87" t="s">
        <v>130</v>
      </c>
      <c r="J66" s="33" t="s">
        <v>88</v>
      </c>
      <c r="K66" s="87" t="s">
        <v>127</v>
      </c>
      <c r="L66" s="34"/>
      <c r="M66" s="42" t="s">
        <v>90</v>
      </c>
    </row>
    <row r="67" spans="1:13">
      <c r="A67" s="93">
        <v>6700169</v>
      </c>
      <c r="B67" s="94" t="s">
        <v>64</v>
      </c>
      <c r="C67" s="95" t="s">
        <v>374</v>
      </c>
      <c r="D67" s="96" t="s">
        <v>171</v>
      </c>
      <c r="E67" s="93" t="s">
        <v>84</v>
      </c>
      <c r="F67" s="94" t="s">
        <v>85</v>
      </c>
      <c r="G67" s="94">
        <v>30</v>
      </c>
      <c r="H67" s="95" t="s">
        <v>128</v>
      </c>
      <c r="I67" s="95" t="s">
        <v>126</v>
      </c>
      <c r="J67" s="94" t="s">
        <v>88</v>
      </c>
      <c r="K67" s="95" t="s">
        <v>328</v>
      </c>
      <c r="L67" s="93"/>
      <c r="M67" s="97" t="s">
        <v>90</v>
      </c>
    </row>
    <row r="68" spans="1:13" s="39" customFormat="1">
      <c r="A68" s="39">
        <v>6689081</v>
      </c>
      <c r="B68" s="42" t="s">
        <v>131</v>
      </c>
      <c r="C68" s="40" t="s">
        <v>403</v>
      </c>
      <c r="D68" s="41" t="s">
        <v>404</v>
      </c>
      <c r="E68" s="42" t="s">
        <v>84</v>
      </c>
      <c r="F68" s="33" t="s">
        <v>85</v>
      </c>
      <c r="G68" s="91" t="s">
        <v>405</v>
      </c>
      <c r="H68" s="46" t="s">
        <v>134</v>
      </c>
      <c r="I68" s="46" t="s">
        <v>126</v>
      </c>
      <c r="J68" s="33" t="s">
        <v>88</v>
      </c>
      <c r="K68" s="33" t="s">
        <v>89</v>
      </c>
      <c r="L68" s="42" t="s">
        <v>93</v>
      </c>
      <c r="M68" s="42" t="s">
        <v>90</v>
      </c>
    </row>
    <row r="69" spans="1:13" s="39" customFormat="1">
      <c r="A69" s="39">
        <v>6689826</v>
      </c>
      <c r="B69" s="42" t="s">
        <v>131</v>
      </c>
      <c r="C69" s="40" t="s">
        <v>406</v>
      </c>
      <c r="D69" s="41" t="s">
        <v>407</v>
      </c>
      <c r="E69" s="42" t="s">
        <v>84</v>
      </c>
      <c r="F69" s="33" t="s">
        <v>85</v>
      </c>
      <c r="G69" s="91" t="s">
        <v>408</v>
      </c>
      <c r="H69" s="46" t="s">
        <v>134</v>
      </c>
      <c r="I69" s="46" t="s">
        <v>126</v>
      </c>
      <c r="J69" s="33" t="s">
        <v>88</v>
      </c>
      <c r="K69" s="33" t="s">
        <v>89</v>
      </c>
      <c r="L69" s="42" t="s">
        <v>93</v>
      </c>
      <c r="M69" s="42" t="s">
        <v>90</v>
      </c>
    </row>
    <row r="70" spans="1:13" s="39" customFormat="1">
      <c r="A70" s="39">
        <v>6689865</v>
      </c>
      <c r="B70" s="42" t="s">
        <v>131</v>
      </c>
      <c r="C70" s="40" t="s">
        <v>409</v>
      </c>
      <c r="D70" s="41" t="s">
        <v>410</v>
      </c>
      <c r="E70" s="42" t="s">
        <v>84</v>
      </c>
      <c r="F70" s="33" t="s">
        <v>85</v>
      </c>
      <c r="G70" s="91" t="s">
        <v>411</v>
      </c>
      <c r="H70" s="46" t="s">
        <v>134</v>
      </c>
      <c r="I70" s="46" t="s">
        <v>126</v>
      </c>
      <c r="J70" s="33" t="s">
        <v>88</v>
      </c>
      <c r="K70" s="33" t="s">
        <v>89</v>
      </c>
      <c r="L70" s="42" t="s">
        <v>93</v>
      </c>
      <c r="M70" s="42" t="s">
        <v>90</v>
      </c>
    </row>
    <row r="71" spans="1:13" s="39" customFormat="1">
      <c r="A71" s="39">
        <v>6689895</v>
      </c>
      <c r="B71" s="42" t="s">
        <v>131</v>
      </c>
      <c r="C71" s="40" t="s">
        <v>412</v>
      </c>
      <c r="D71" s="41" t="s">
        <v>413</v>
      </c>
      <c r="E71" s="42" t="s">
        <v>94</v>
      </c>
      <c r="F71" s="33" t="s">
        <v>85</v>
      </c>
      <c r="G71" s="92" t="s">
        <v>414</v>
      </c>
      <c r="H71" s="46" t="s">
        <v>134</v>
      </c>
      <c r="I71" s="46" t="s">
        <v>126</v>
      </c>
      <c r="J71" s="33" t="s">
        <v>88</v>
      </c>
      <c r="K71" s="33" t="s">
        <v>89</v>
      </c>
      <c r="L71" s="42" t="s">
        <v>93</v>
      </c>
      <c r="M71" s="42" t="s">
        <v>90</v>
      </c>
    </row>
    <row r="72" spans="1:13" s="39" customFormat="1">
      <c r="A72" s="39">
        <v>6689919</v>
      </c>
      <c r="B72" s="42" t="s">
        <v>131</v>
      </c>
      <c r="C72" s="40" t="s">
        <v>415</v>
      </c>
      <c r="D72" s="41" t="s">
        <v>416</v>
      </c>
      <c r="E72" s="42" t="s">
        <v>94</v>
      </c>
      <c r="F72" s="33" t="s">
        <v>85</v>
      </c>
      <c r="G72" s="92" t="s">
        <v>408</v>
      </c>
      <c r="H72" s="46" t="s">
        <v>133</v>
      </c>
      <c r="I72" s="46" t="s">
        <v>126</v>
      </c>
      <c r="J72" s="33" t="s">
        <v>88</v>
      </c>
      <c r="K72" s="33" t="s">
        <v>89</v>
      </c>
      <c r="L72" s="42" t="s">
        <v>93</v>
      </c>
      <c r="M72" s="42" t="s">
        <v>90</v>
      </c>
    </row>
    <row r="73" spans="1:13" s="39" customFormat="1">
      <c r="A73" s="67">
        <v>6691147</v>
      </c>
      <c r="B73" s="42" t="s">
        <v>131</v>
      </c>
      <c r="C73" s="46" t="s">
        <v>417</v>
      </c>
      <c r="D73" s="64" t="s">
        <v>418</v>
      </c>
      <c r="E73" s="42" t="s">
        <v>94</v>
      </c>
      <c r="F73" s="33" t="s">
        <v>85</v>
      </c>
      <c r="G73" s="92" t="s">
        <v>419</v>
      </c>
      <c r="H73" s="46" t="s">
        <v>134</v>
      </c>
      <c r="I73" s="46" t="s">
        <v>126</v>
      </c>
      <c r="J73" s="33" t="s">
        <v>88</v>
      </c>
      <c r="K73" s="33" t="s">
        <v>89</v>
      </c>
      <c r="L73" s="42" t="s">
        <v>93</v>
      </c>
      <c r="M73" s="42" t="s">
        <v>90</v>
      </c>
    </row>
    <row r="74" spans="1:13" s="39" customFormat="1">
      <c r="A74" s="67">
        <v>6691152</v>
      </c>
      <c r="B74" s="42" t="s">
        <v>131</v>
      </c>
      <c r="C74" s="46" t="s">
        <v>420</v>
      </c>
      <c r="D74" s="64" t="s">
        <v>421</v>
      </c>
      <c r="E74" s="42" t="s">
        <v>94</v>
      </c>
      <c r="F74" s="33" t="s">
        <v>85</v>
      </c>
      <c r="G74" s="92" t="s">
        <v>414</v>
      </c>
      <c r="H74" s="46" t="s">
        <v>134</v>
      </c>
      <c r="I74" s="46" t="s">
        <v>126</v>
      </c>
      <c r="J74" s="33" t="s">
        <v>88</v>
      </c>
      <c r="K74" s="33" t="s">
        <v>89</v>
      </c>
      <c r="L74" s="42" t="s">
        <v>93</v>
      </c>
      <c r="M74" s="42" t="s">
        <v>90</v>
      </c>
    </row>
    <row r="75" spans="1:13" s="39" customFormat="1">
      <c r="A75" s="67">
        <v>6691164</v>
      </c>
      <c r="B75" s="42" t="s">
        <v>131</v>
      </c>
      <c r="C75" s="46" t="s">
        <v>157</v>
      </c>
      <c r="D75" s="64" t="s">
        <v>422</v>
      </c>
      <c r="E75" s="42" t="s">
        <v>94</v>
      </c>
      <c r="F75" s="33" t="s">
        <v>85</v>
      </c>
      <c r="G75" s="92" t="s">
        <v>423</v>
      </c>
      <c r="H75" s="46" t="s">
        <v>134</v>
      </c>
      <c r="I75" s="46" t="s">
        <v>126</v>
      </c>
      <c r="J75" s="33" t="s">
        <v>88</v>
      </c>
      <c r="K75" s="33" t="s">
        <v>89</v>
      </c>
      <c r="L75" s="42" t="s">
        <v>93</v>
      </c>
      <c r="M75" s="42" t="s">
        <v>90</v>
      </c>
    </row>
    <row r="76" spans="1:13" s="39" customFormat="1">
      <c r="A76" s="67">
        <v>6691194</v>
      </c>
      <c r="B76" s="42" t="s">
        <v>131</v>
      </c>
      <c r="C76" s="46" t="s">
        <v>424</v>
      </c>
      <c r="D76" s="64" t="s">
        <v>425</v>
      </c>
      <c r="E76" s="42" t="s">
        <v>94</v>
      </c>
      <c r="F76" s="33" t="s">
        <v>85</v>
      </c>
      <c r="G76" s="92" t="s">
        <v>408</v>
      </c>
      <c r="H76" s="46" t="s">
        <v>134</v>
      </c>
      <c r="I76" s="46" t="s">
        <v>126</v>
      </c>
      <c r="J76" s="33" t="s">
        <v>88</v>
      </c>
      <c r="K76" s="33" t="s">
        <v>89</v>
      </c>
      <c r="L76" s="42" t="s">
        <v>93</v>
      </c>
      <c r="M76" s="42" t="s">
        <v>90</v>
      </c>
    </row>
    <row r="77" spans="1:13" s="39" customFormat="1">
      <c r="A77" s="67">
        <v>6691321</v>
      </c>
      <c r="B77" s="42" t="s">
        <v>131</v>
      </c>
      <c r="C77" s="46" t="s">
        <v>426</v>
      </c>
      <c r="D77" s="64" t="s">
        <v>427</v>
      </c>
      <c r="E77" s="42" t="s">
        <v>94</v>
      </c>
      <c r="F77" s="33" t="s">
        <v>85</v>
      </c>
      <c r="G77" s="92" t="s">
        <v>411</v>
      </c>
      <c r="H77" s="46" t="s">
        <v>134</v>
      </c>
      <c r="I77" s="46" t="s">
        <v>126</v>
      </c>
      <c r="J77" s="33" t="s">
        <v>88</v>
      </c>
      <c r="K77" s="33" t="s">
        <v>89</v>
      </c>
      <c r="L77" s="42" t="s">
        <v>93</v>
      </c>
      <c r="M77" s="42" t="s">
        <v>90</v>
      </c>
    </row>
    <row r="78" spans="1:13" s="39" customFormat="1">
      <c r="A78" s="67">
        <v>6692534</v>
      </c>
      <c r="B78" s="42" t="s">
        <v>131</v>
      </c>
      <c r="C78" s="46" t="s">
        <v>428</v>
      </c>
      <c r="D78" s="64" t="s">
        <v>429</v>
      </c>
      <c r="E78" s="42" t="s">
        <v>94</v>
      </c>
      <c r="F78" s="33" t="s">
        <v>85</v>
      </c>
      <c r="G78" s="92" t="s">
        <v>430</v>
      </c>
      <c r="H78" s="46" t="s">
        <v>134</v>
      </c>
      <c r="I78" s="46" t="s">
        <v>126</v>
      </c>
      <c r="J78" s="33" t="s">
        <v>88</v>
      </c>
      <c r="K78" s="33" t="s">
        <v>89</v>
      </c>
      <c r="L78" s="42" t="s">
        <v>93</v>
      </c>
      <c r="M78" s="42" t="s">
        <v>90</v>
      </c>
    </row>
    <row r="79" spans="1:13" s="39" customFormat="1">
      <c r="A79" s="67">
        <v>6692603</v>
      </c>
      <c r="B79" s="42" t="s">
        <v>131</v>
      </c>
      <c r="C79" s="46" t="s">
        <v>431</v>
      </c>
      <c r="D79" s="64" t="s">
        <v>432</v>
      </c>
      <c r="E79" s="42" t="s">
        <v>94</v>
      </c>
      <c r="F79" s="33" t="s">
        <v>85</v>
      </c>
      <c r="G79" s="92" t="s">
        <v>414</v>
      </c>
      <c r="H79" s="46" t="s">
        <v>134</v>
      </c>
      <c r="I79" s="46" t="s">
        <v>126</v>
      </c>
      <c r="J79" s="33" t="s">
        <v>88</v>
      </c>
      <c r="K79" s="33" t="s">
        <v>89</v>
      </c>
      <c r="L79" s="42" t="s">
        <v>93</v>
      </c>
      <c r="M79" s="42" t="s">
        <v>90</v>
      </c>
    </row>
    <row r="80" spans="1:13" s="39" customFormat="1">
      <c r="A80" s="67">
        <v>6692675</v>
      </c>
      <c r="B80" s="42" t="s">
        <v>131</v>
      </c>
      <c r="C80" s="46" t="s">
        <v>433</v>
      </c>
      <c r="D80" s="64" t="s">
        <v>434</v>
      </c>
      <c r="E80" s="42" t="s">
        <v>94</v>
      </c>
      <c r="F80" s="33" t="s">
        <v>85</v>
      </c>
      <c r="G80" s="92" t="s">
        <v>419</v>
      </c>
      <c r="H80" s="46" t="s">
        <v>134</v>
      </c>
      <c r="I80" s="46" t="s">
        <v>130</v>
      </c>
      <c r="J80" s="33" t="s">
        <v>88</v>
      </c>
      <c r="K80" s="33" t="s">
        <v>89</v>
      </c>
      <c r="L80" s="42" t="s">
        <v>93</v>
      </c>
      <c r="M80" s="42" t="s">
        <v>90</v>
      </c>
    </row>
    <row r="81" spans="1:13" s="39" customFormat="1">
      <c r="A81" s="67">
        <v>6692691</v>
      </c>
      <c r="B81" s="42" t="s">
        <v>131</v>
      </c>
      <c r="C81" s="46" t="s">
        <v>435</v>
      </c>
      <c r="D81" s="64" t="s">
        <v>436</v>
      </c>
      <c r="E81" s="42" t="s">
        <v>94</v>
      </c>
      <c r="F81" s="33" t="s">
        <v>85</v>
      </c>
      <c r="G81" s="92" t="s">
        <v>437</v>
      </c>
      <c r="H81" s="46" t="s">
        <v>134</v>
      </c>
      <c r="I81" s="46" t="s">
        <v>126</v>
      </c>
      <c r="J81" s="33" t="s">
        <v>88</v>
      </c>
      <c r="K81" s="33" t="s">
        <v>89</v>
      </c>
      <c r="L81" s="42" t="s">
        <v>93</v>
      </c>
      <c r="M81" s="42" t="s">
        <v>90</v>
      </c>
    </row>
    <row r="82" spans="1:13" s="39" customFormat="1">
      <c r="A82" s="67">
        <v>6693760</v>
      </c>
      <c r="B82" s="42" t="s">
        <v>131</v>
      </c>
      <c r="C82" s="46" t="s">
        <v>438</v>
      </c>
      <c r="D82" s="64" t="s">
        <v>439</v>
      </c>
      <c r="E82" s="42" t="s">
        <v>94</v>
      </c>
      <c r="F82" s="33" t="s">
        <v>85</v>
      </c>
      <c r="G82" s="92" t="s">
        <v>440</v>
      </c>
      <c r="H82" s="46" t="s">
        <v>133</v>
      </c>
      <c r="I82" s="46" t="s">
        <v>130</v>
      </c>
      <c r="J82" s="33" t="s">
        <v>88</v>
      </c>
      <c r="K82" s="33" t="s">
        <v>89</v>
      </c>
      <c r="L82" s="42" t="s">
        <v>93</v>
      </c>
      <c r="M82" s="42" t="s">
        <v>90</v>
      </c>
    </row>
    <row r="83" spans="1:13" s="39" customFormat="1">
      <c r="A83" s="67">
        <v>6693767</v>
      </c>
      <c r="B83" s="42" t="s">
        <v>131</v>
      </c>
      <c r="C83" s="46" t="s">
        <v>441</v>
      </c>
      <c r="D83" s="64" t="s">
        <v>442</v>
      </c>
      <c r="E83" s="42" t="s">
        <v>94</v>
      </c>
      <c r="F83" s="33" t="s">
        <v>85</v>
      </c>
      <c r="G83" s="92" t="s">
        <v>408</v>
      </c>
      <c r="H83" s="46" t="s">
        <v>133</v>
      </c>
      <c r="I83" s="46" t="s">
        <v>126</v>
      </c>
      <c r="J83" s="33" t="s">
        <v>88</v>
      </c>
      <c r="K83" s="33" t="s">
        <v>89</v>
      </c>
      <c r="L83" s="42" t="s">
        <v>93</v>
      </c>
      <c r="M83" s="42" t="s">
        <v>90</v>
      </c>
    </row>
    <row r="84" spans="1:13" s="39" customFormat="1">
      <c r="A84" s="67">
        <v>6693811</v>
      </c>
      <c r="B84" s="42" t="s">
        <v>131</v>
      </c>
      <c r="C84" s="46" t="s">
        <v>443</v>
      </c>
      <c r="D84" s="64" t="s">
        <v>444</v>
      </c>
      <c r="E84" s="42" t="s">
        <v>94</v>
      </c>
      <c r="F84" s="33" t="s">
        <v>85</v>
      </c>
      <c r="G84" s="92" t="s">
        <v>414</v>
      </c>
      <c r="H84" s="46" t="s">
        <v>133</v>
      </c>
      <c r="I84" s="46" t="s">
        <v>126</v>
      </c>
      <c r="J84" s="33" t="s">
        <v>88</v>
      </c>
      <c r="K84" s="33" t="s">
        <v>89</v>
      </c>
      <c r="L84" s="42" t="s">
        <v>93</v>
      </c>
      <c r="M84" s="42" t="s">
        <v>90</v>
      </c>
    </row>
    <row r="85" spans="1:13" s="39" customFormat="1">
      <c r="A85" s="67">
        <v>6693843</v>
      </c>
      <c r="B85" s="42" t="s">
        <v>131</v>
      </c>
      <c r="C85" s="46" t="s">
        <v>445</v>
      </c>
      <c r="D85" s="64" t="s">
        <v>446</v>
      </c>
      <c r="E85" s="42" t="s">
        <v>84</v>
      </c>
      <c r="F85" s="33" t="s">
        <v>85</v>
      </c>
      <c r="G85" s="92" t="s">
        <v>437</v>
      </c>
      <c r="H85" s="46" t="s">
        <v>133</v>
      </c>
      <c r="I85" s="46" t="s">
        <v>126</v>
      </c>
      <c r="J85" s="33" t="s">
        <v>88</v>
      </c>
      <c r="K85" s="33" t="s">
        <v>89</v>
      </c>
      <c r="L85" s="42" t="s">
        <v>93</v>
      </c>
      <c r="M85" s="42" t="s">
        <v>90</v>
      </c>
    </row>
    <row r="86" spans="1:13" s="39" customFormat="1">
      <c r="A86" s="67">
        <v>6696142</v>
      </c>
      <c r="B86" s="42" t="s">
        <v>131</v>
      </c>
      <c r="C86" s="46" t="s">
        <v>447</v>
      </c>
      <c r="D86" s="64" t="s">
        <v>448</v>
      </c>
      <c r="E86" s="42" t="s">
        <v>84</v>
      </c>
      <c r="F86" s="33" t="s">
        <v>85</v>
      </c>
      <c r="G86" s="65">
        <v>2.449074074074074E-2</v>
      </c>
      <c r="H86" s="46" t="s">
        <v>134</v>
      </c>
      <c r="I86" s="46" t="s">
        <v>126</v>
      </c>
      <c r="J86" s="33" t="s">
        <v>88</v>
      </c>
      <c r="K86" s="33" t="s">
        <v>89</v>
      </c>
      <c r="L86" s="42" t="s">
        <v>93</v>
      </c>
      <c r="M86" s="42" t="s">
        <v>90</v>
      </c>
    </row>
    <row r="87" spans="1:13" s="39" customFormat="1">
      <c r="A87" s="67">
        <v>6696157</v>
      </c>
      <c r="B87" s="42" t="s">
        <v>131</v>
      </c>
      <c r="C87" s="46" t="s">
        <v>449</v>
      </c>
      <c r="D87" s="64" t="s">
        <v>450</v>
      </c>
      <c r="E87" s="42" t="s">
        <v>84</v>
      </c>
      <c r="F87" s="33" t="s">
        <v>85</v>
      </c>
      <c r="G87" s="65">
        <v>2.2187499999999999E-2</v>
      </c>
      <c r="H87" s="46" t="s">
        <v>134</v>
      </c>
      <c r="I87" s="46" t="s">
        <v>126</v>
      </c>
      <c r="J87" s="33" t="s">
        <v>88</v>
      </c>
      <c r="K87" s="33" t="s">
        <v>89</v>
      </c>
      <c r="L87" s="42" t="s">
        <v>93</v>
      </c>
      <c r="M87" s="42" t="s">
        <v>90</v>
      </c>
    </row>
    <row r="88" spans="1:13" s="39" customFormat="1">
      <c r="A88" s="67">
        <v>6696197</v>
      </c>
      <c r="B88" s="42" t="s">
        <v>131</v>
      </c>
      <c r="C88" s="46" t="s">
        <v>451</v>
      </c>
      <c r="D88" s="64" t="s">
        <v>452</v>
      </c>
      <c r="E88" s="42" t="s">
        <v>94</v>
      </c>
      <c r="F88" s="33" t="s">
        <v>85</v>
      </c>
      <c r="G88" s="65">
        <v>2.2418981481481481E-2</v>
      </c>
      <c r="H88" s="46" t="s">
        <v>134</v>
      </c>
      <c r="I88" s="46" t="s">
        <v>126</v>
      </c>
      <c r="J88" s="33" t="s">
        <v>88</v>
      </c>
      <c r="K88" s="33" t="s">
        <v>89</v>
      </c>
      <c r="L88" s="42" t="s">
        <v>93</v>
      </c>
      <c r="M88" s="42" t="s">
        <v>90</v>
      </c>
    </row>
    <row r="89" spans="1:13" s="39" customFormat="1">
      <c r="A89" s="67">
        <v>6697561</v>
      </c>
      <c r="B89" s="42" t="s">
        <v>131</v>
      </c>
      <c r="C89" s="46" t="s">
        <v>453</v>
      </c>
      <c r="D89" s="64" t="s">
        <v>454</v>
      </c>
      <c r="E89" s="42" t="s">
        <v>94</v>
      </c>
      <c r="F89" s="33" t="s">
        <v>85</v>
      </c>
      <c r="G89" s="65">
        <v>2.5405092592592594E-2</v>
      </c>
      <c r="H89" s="46" t="s">
        <v>133</v>
      </c>
      <c r="I89" s="46" t="s">
        <v>126</v>
      </c>
      <c r="J89" s="33" t="s">
        <v>88</v>
      </c>
      <c r="K89" s="33" t="s">
        <v>89</v>
      </c>
      <c r="L89" s="42" t="s">
        <v>93</v>
      </c>
      <c r="M89" s="42" t="s">
        <v>90</v>
      </c>
    </row>
    <row r="90" spans="1:13" s="39" customFormat="1">
      <c r="A90" s="67">
        <v>6697634</v>
      </c>
      <c r="B90" s="42" t="s">
        <v>131</v>
      </c>
      <c r="C90" s="46" t="s">
        <v>455</v>
      </c>
      <c r="D90" s="64" t="s">
        <v>456</v>
      </c>
      <c r="E90" s="42" t="s">
        <v>94</v>
      </c>
      <c r="F90" s="33" t="s">
        <v>85</v>
      </c>
      <c r="G90" s="65">
        <v>3.4039351851851848E-2</v>
      </c>
      <c r="H90" s="46" t="s">
        <v>133</v>
      </c>
      <c r="I90" s="46" t="s">
        <v>126</v>
      </c>
      <c r="J90" s="33" t="s">
        <v>88</v>
      </c>
      <c r="K90" s="33" t="s">
        <v>89</v>
      </c>
      <c r="L90" s="42" t="s">
        <v>93</v>
      </c>
      <c r="M90" s="42" t="s">
        <v>90</v>
      </c>
    </row>
    <row r="91" spans="1:13" s="39" customFormat="1">
      <c r="A91" s="67">
        <v>6697806</v>
      </c>
      <c r="B91" s="42" t="s">
        <v>131</v>
      </c>
      <c r="C91" s="46" t="s">
        <v>457</v>
      </c>
      <c r="D91" s="64" t="s">
        <v>458</v>
      </c>
      <c r="E91" s="42" t="s">
        <v>94</v>
      </c>
      <c r="F91" s="33" t="s">
        <v>85</v>
      </c>
      <c r="G91" s="65">
        <v>2.0729166666666667E-2</v>
      </c>
      <c r="H91" s="46" t="s">
        <v>133</v>
      </c>
      <c r="I91" s="46" t="s">
        <v>126</v>
      </c>
      <c r="J91" s="33" t="s">
        <v>88</v>
      </c>
      <c r="K91" s="33" t="s">
        <v>89</v>
      </c>
      <c r="L91" s="42" t="s">
        <v>93</v>
      </c>
      <c r="M91" s="42" t="s">
        <v>90</v>
      </c>
    </row>
    <row r="92" spans="1:13" s="39" customFormat="1">
      <c r="A92" s="67">
        <v>6699516</v>
      </c>
      <c r="B92" s="42" t="s">
        <v>131</v>
      </c>
      <c r="C92" s="46" t="s">
        <v>459</v>
      </c>
      <c r="D92" s="64" t="s">
        <v>460</v>
      </c>
      <c r="E92" s="42" t="s">
        <v>94</v>
      </c>
      <c r="F92" s="33" t="s">
        <v>85</v>
      </c>
      <c r="G92" s="65">
        <v>2.0243055555555556E-2</v>
      </c>
      <c r="H92" s="46" t="s">
        <v>133</v>
      </c>
      <c r="I92" s="46" t="s">
        <v>126</v>
      </c>
      <c r="J92" s="33" t="s">
        <v>88</v>
      </c>
      <c r="K92" s="33" t="s">
        <v>89</v>
      </c>
      <c r="L92" s="42" t="s">
        <v>93</v>
      </c>
      <c r="M92" s="42" t="s">
        <v>90</v>
      </c>
    </row>
    <row r="93" spans="1:13" s="39" customFormat="1">
      <c r="A93" s="67">
        <v>6699527</v>
      </c>
      <c r="B93" s="42" t="s">
        <v>131</v>
      </c>
      <c r="C93" s="46" t="s">
        <v>461</v>
      </c>
      <c r="D93" s="64" t="s">
        <v>462</v>
      </c>
      <c r="E93" s="42" t="s">
        <v>84</v>
      </c>
      <c r="F93" s="33" t="s">
        <v>85</v>
      </c>
      <c r="G93" s="65">
        <v>1.8981481481481481E-2</v>
      </c>
      <c r="H93" s="46" t="s">
        <v>133</v>
      </c>
      <c r="I93" s="46" t="s">
        <v>126</v>
      </c>
      <c r="J93" s="33" t="s">
        <v>88</v>
      </c>
      <c r="K93" s="33" t="s">
        <v>89</v>
      </c>
      <c r="L93" s="42" t="s">
        <v>93</v>
      </c>
      <c r="M93" s="42" t="s">
        <v>90</v>
      </c>
    </row>
    <row r="94" spans="1:13" s="39" customFormat="1">
      <c r="A94" s="67">
        <v>6699534</v>
      </c>
      <c r="B94" s="42" t="s">
        <v>131</v>
      </c>
      <c r="C94" s="46" t="s">
        <v>463</v>
      </c>
      <c r="D94" s="64" t="s">
        <v>464</v>
      </c>
      <c r="E94" s="42" t="s">
        <v>84</v>
      </c>
      <c r="F94" s="33" t="s">
        <v>85</v>
      </c>
      <c r="G94" s="65">
        <v>2.1817129629629631E-2</v>
      </c>
      <c r="H94" s="46" t="s">
        <v>133</v>
      </c>
      <c r="I94" s="46" t="s">
        <v>126</v>
      </c>
      <c r="J94" s="33" t="s">
        <v>88</v>
      </c>
      <c r="K94" s="33" t="s">
        <v>89</v>
      </c>
      <c r="L94" s="42" t="s">
        <v>93</v>
      </c>
      <c r="M94" s="42" t="s">
        <v>90</v>
      </c>
    </row>
    <row r="95" spans="1:13" s="39" customFormat="1">
      <c r="A95" s="67">
        <v>6699542</v>
      </c>
      <c r="B95" s="42" t="s">
        <v>131</v>
      </c>
      <c r="C95" s="46" t="s">
        <v>465</v>
      </c>
      <c r="D95" s="64" t="s">
        <v>466</v>
      </c>
      <c r="E95" s="42" t="s">
        <v>84</v>
      </c>
      <c r="F95" s="33" t="s">
        <v>85</v>
      </c>
      <c r="G95" s="65">
        <v>2.0196759259259258E-2</v>
      </c>
      <c r="H95" s="46" t="s">
        <v>133</v>
      </c>
      <c r="I95" s="46" t="s">
        <v>126</v>
      </c>
      <c r="J95" s="33" t="s">
        <v>88</v>
      </c>
      <c r="K95" s="33" t="s">
        <v>89</v>
      </c>
      <c r="L95" s="42" t="s">
        <v>93</v>
      </c>
      <c r="M95" s="42" t="s">
        <v>90</v>
      </c>
    </row>
    <row r="96" spans="1:13" s="39" customFormat="1">
      <c r="A96" s="67">
        <v>6699592</v>
      </c>
      <c r="B96" s="42" t="s">
        <v>131</v>
      </c>
      <c r="C96" s="46" t="s">
        <v>132</v>
      </c>
      <c r="D96" s="64" t="s">
        <v>467</v>
      </c>
      <c r="E96" s="42" t="s">
        <v>94</v>
      </c>
      <c r="F96" s="33" t="s">
        <v>85</v>
      </c>
      <c r="G96" s="65">
        <v>2.042824074074074E-2</v>
      </c>
      <c r="H96" s="46" t="s">
        <v>133</v>
      </c>
      <c r="I96" s="46" t="s">
        <v>126</v>
      </c>
      <c r="J96" s="33" t="s">
        <v>88</v>
      </c>
      <c r="K96" s="33" t="s">
        <v>89</v>
      </c>
      <c r="L96" s="42" t="s">
        <v>93</v>
      </c>
      <c r="M96" s="42" t="s">
        <v>90</v>
      </c>
    </row>
    <row r="97" spans="1:13" s="39" customFormat="1">
      <c r="A97" s="67">
        <v>6699601</v>
      </c>
      <c r="B97" s="42" t="s">
        <v>131</v>
      </c>
      <c r="C97" s="46" t="s">
        <v>468</v>
      </c>
      <c r="D97" s="64" t="s">
        <v>469</v>
      </c>
      <c r="E97" s="42" t="s">
        <v>94</v>
      </c>
      <c r="F97" s="33" t="s">
        <v>85</v>
      </c>
      <c r="G97" s="65">
        <v>1.7800925925925925E-2</v>
      </c>
      <c r="H97" s="46" t="s">
        <v>134</v>
      </c>
      <c r="I97" s="46" t="s">
        <v>126</v>
      </c>
      <c r="J97" s="33" t="s">
        <v>88</v>
      </c>
      <c r="K97" s="33" t="s">
        <v>89</v>
      </c>
      <c r="L97" s="42" t="s">
        <v>93</v>
      </c>
      <c r="M97" s="42" t="s">
        <v>90</v>
      </c>
    </row>
    <row r="98" spans="1:13" s="39" customFormat="1">
      <c r="A98" s="67">
        <v>6699607</v>
      </c>
      <c r="B98" s="42" t="s">
        <v>131</v>
      </c>
      <c r="C98" s="46" t="s">
        <v>470</v>
      </c>
      <c r="D98" s="64" t="s">
        <v>471</v>
      </c>
      <c r="E98" s="42" t="s">
        <v>94</v>
      </c>
      <c r="F98" s="33" t="s">
        <v>85</v>
      </c>
      <c r="G98" s="65">
        <v>2.0868055555555556E-2</v>
      </c>
      <c r="H98" s="46" t="s">
        <v>134</v>
      </c>
      <c r="I98" s="46" t="s">
        <v>126</v>
      </c>
      <c r="J98" s="33" t="s">
        <v>88</v>
      </c>
      <c r="K98" s="33" t="s">
        <v>89</v>
      </c>
      <c r="L98" s="42" t="s">
        <v>93</v>
      </c>
      <c r="M98" s="42" t="s">
        <v>90</v>
      </c>
    </row>
    <row r="99" spans="1:13" s="39" customFormat="1">
      <c r="A99" s="67">
        <v>6699698</v>
      </c>
      <c r="B99" s="42" t="s">
        <v>131</v>
      </c>
      <c r="C99" s="46" t="s">
        <v>428</v>
      </c>
      <c r="D99" s="64" t="s">
        <v>472</v>
      </c>
      <c r="E99" s="42" t="s">
        <v>94</v>
      </c>
      <c r="F99" s="33" t="s">
        <v>85</v>
      </c>
      <c r="G99" s="65">
        <v>2.0694444444444446E-2</v>
      </c>
      <c r="H99" s="46" t="s">
        <v>134</v>
      </c>
      <c r="I99" s="46" t="s">
        <v>126</v>
      </c>
      <c r="J99" s="33" t="s">
        <v>88</v>
      </c>
      <c r="K99" s="33" t="s">
        <v>89</v>
      </c>
      <c r="L99" s="42" t="s">
        <v>93</v>
      </c>
      <c r="M99" s="42" t="s">
        <v>90</v>
      </c>
    </row>
    <row r="100" spans="1:13" s="39" customFormat="1">
      <c r="A100" s="67">
        <v>6699702</v>
      </c>
      <c r="B100" s="42" t="s">
        <v>131</v>
      </c>
      <c r="C100" s="46" t="s">
        <v>473</v>
      </c>
      <c r="D100" s="64" t="s">
        <v>474</v>
      </c>
      <c r="E100" s="42" t="s">
        <v>84</v>
      </c>
      <c r="F100" s="33" t="s">
        <v>85</v>
      </c>
      <c r="G100" s="65">
        <v>2.0833333333333332E-2</v>
      </c>
      <c r="H100" s="46" t="s">
        <v>134</v>
      </c>
      <c r="I100" s="46" t="s">
        <v>126</v>
      </c>
      <c r="J100" s="33" t="s">
        <v>88</v>
      </c>
      <c r="K100" s="33" t="s">
        <v>89</v>
      </c>
      <c r="L100" s="42" t="s">
        <v>93</v>
      </c>
      <c r="M100" s="42" t="s">
        <v>90</v>
      </c>
    </row>
    <row r="101" spans="1:13" s="39" customFormat="1">
      <c r="A101" s="67">
        <v>6699705</v>
      </c>
      <c r="B101" s="42" t="s">
        <v>131</v>
      </c>
      <c r="C101" s="46" t="s">
        <v>475</v>
      </c>
      <c r="D101" s="64" t="s">
        <v>476</v>
      </c>
      <c r="E101" s="42" t="s">
        <v>84</v>
      </c>
      <c r="F101" s="33" t="s">
        <v>85</v>
      </c>
      <c r="G101" s="65">
        <v>1.9837962962962963E-2</v>
      </c>
      <c r="H101" s="46" t="s">
        <v>134</v>
      </c>
      <c r="I101" s="46" t="s">
        <v>126</v>
      </c>
      <c r="J101" s="33" t="s">
        <v>88</v>
      </c>
      <c r="K101" s="33" t="s">
        <v>89</v>
      </c>
      <c r="L101" s="42" t="s">
        <v>93</v>
      </c>
      <c r="M101" s="42" t="s">
        <v>90</v>
      </c>
    </row>
    <row r="102" spans="1:13">
      <c r="A102" s="100"/>
      <c r="B102" s="37" t="s">
        <v>45</v>
      </c>
      <c r="C102" s="40" t="s">
        <v>524</v>
      </c>
      <c r="D102" s="41" t="s">
        <v>525</v>
      </c>
      <c r="E102" s="36" t="s">
        <v>94</v>
      </c>
      <c r="F102" s="33" t="s">
        <v>85</v>
      </c>
      <c r="G102" s="37" t="s">
        <v>526</v>
      </c>
      <c r="H102" s="40" t="s">
        <v>86</v>
      </c>
      <c r="I102" s="40" t="s">
        <v>130</v>
      </c>
      <c r="J102" s="33" t="s">
        <v>88</v>
      </c>
      <c r="K102" s="35"/>
      <c r="L102" s="42" t="s">
        <v>527</v>
      </c>
      <c r="M102" s="36"/>
    </row>
    <row r="103" spans="1:13">
      <c r="A103" s="100"/>
      <c r="B103" s="37" t="s">
        <v>45</v>
      </c>
      <c r="C103" s="40" t="s">
        <v>528</v>
      </c>
      <c r="D103" s="41" t="s">
        <v>529</v>
      </c>
      <c r="E103" s="36" t="s">
        <v>94</v>
      </c>
      <c r="F103" s="33" t="s">
        <v>85</v>
      </c>
      <c r="G103" s="37" t="s">
        <v>526</v>
      </c>
      <c r="H103" s="40" t="s">
        <v>86</v>
      </c>
      <c r="I103" s="40" t="s">
        <v>129</v>
      </c>
      <c r="J103" s="33" t="s">
        <v>88</v>
      </c>
      <c r="K103" s="35"/>
      <c r="L103" s="42" t="s">
        <v>527</v>
      </c>
      <c r="M103" s="36"/>
    </row>
    <row r="104" spans="1:13">
      <c r="A104" s="100"/>
      <c r="B104" s="37" t="s">
        <v>45</v>
      </c>
      <c r="C104" s="40" t="s">
        <v>530</v>
      </c>
      <c r="D104" s="41" t="s">
        <v>531</v>
      </c>
      <c r="E104" s="36" t="s">
        <v>94</v>
      </c>
      <c r="F104" s="33" t="s">
        <v>85</v>
      </c>
      <c r="G104" s="37" t="s">
        <v>526</v>
      </c>
      <c r="H104" s="40" t="s">
        <v>86</v>
      </c>
      <c r="I104" s="40" t="s">
        <v>129</v>
      </c>
      <c r="J104" s="33" t="s">
        <v>88</v>
      </c>
      <c r="K104" s="35"/>
      <c r="L104" s="42" t="s">
        <v>527</v>
      </c>
      <c r="M104" s="36"/>
    </row>
    <row r="105" spans="1:13">
      <c r="A105" s="100"/>
      <c r="B105" s="37" t="s">
        <v>45</v>
      </c>
      <c r="C105" s="40" t="s">
        <v>532</v>
      </c>
      <c r="D105" s="41" t="s">
        <v>533</v>
      </c>
      <c r="E105" s="36" t="s">
        <v>94</v>
      </c>
      <c r="F105" s="33" t="s">
        <v>85</v>
      </c>
      <c r="G105" s="37" t="s">
        <v>526</v>
      </c>
      <c r="H105" s="40" t="s">
        <v>86</v>
      </c>
      <c r="I105" s="40" t="s">
        <v>129</v>
      </c>
      <c r="J105" s="33" t="s">
        <v>88</v>
      </c>
      <c r="K105" s="35"/>
      <c r="L105" s="42" t="s">
        <v>527</v>
      </c>
      <c r="M105" s="36"/>
    </row>
    <row r="106" spans="1:13">
      <c r="A106" s="100"/>
      <c r="B106" s="37" t="s">
        <v>45</v>
      </c>
      <c r="C106" s="40" t="s">
        <v>534</v>
      </c>
      <c r="D106" s="41" t="s">
        <v>535</v>
      </c>
      <c r="E106" s="36" t="s">
        <v>94</v>
      </c>
      <c r="F106" s="33" t="s">
        <v>85</v>
      </c>
      <c r="G106" s="37" t="s">
        <v>526</v>
      </c>
      <c r="H106" s="40" t="s">
        <v>86</v>
      </c>
      <c r="I106" s="40" t="s">
        <v>129</v>
      </c>
      <c r="J106" s="33" t="s">
        <v>88</v>
      </c>
      <c r="K106" s="35"/>
      <c r="L106" s="42" t="s">
        <v>527</v>
      </c>
      <c r="M106" s="36"/>
    </row>
    <row r="107" spans="1:13">
      <c r="A107" s="100"/>
      <c r="B107" s="37" t="s">
        <v>45</v>
      </c>
      <c r="C107" s="40" t="s">
        <v>536</v>
      </c>
      <c r="D107" s="41" t="s">
        <v>537</v>
      </c>
      <c r="E107" s="36" t="s">
        <v>94</v>
      </c>
      <c r="F107" s="33" t="s">
        <v>85</v>
      </c>
      <c r="G107" s="37" t="s">
        <v>526</v>
      </c>
      <c r="H107" s="40" t="s">
        <v>86</v>
      </c>
      <c r="I107" s="40" t="s">
        <v>129</v>
      </c>
      <c r="J107" s="33" t="s">
        <v>88</v>
      </c>
      <c r="K107" s="35"/>
      <c r="L107" s="42" t="s">
        <v>527</v>
      </c>
      <c r="M107" s="36"/>
    </row>
    <row r="108" spans="1:13">
      <c r="A108" s="100"/>
      <c r="B108" s="37" t="s">
        <v>45</v>
      </c>
      <c r="C108" s="40" t="s">
        <v>538</v>
      </c>
      <c r="D108" s="41" t="s">
        <v>539</v>
      </c>
      <c r="E108" s="36" t="s">
        <v>94</v>
      </c>
      <c r="F108" s="33" t="s">
        <v>85</v>
      </c>
      <c r="G108" s="37" t="s">
        <v>526</v>
      </c>
      <c r="H108" s="40" t="s">
        <v>128</v>
      </c>
      <c r="I108" s="40" t="s">
        <v>129</v>
      </c>
      <c r="J108" s="33" t="s">
        <v>88</v>
      </c>
      <c r="K108" s="35"/>
      <c r="L108" s="42" t="s">
        <v>527</v>
      </c>
      <c r="M108" s="36"/>
    </row>
    <row r="109" spans="1:13">
      <c r="A109" s="100"/>
      <c r="B109" s="37" t="s">
        <v>45</v>
      </c>
      <c r="C109" s="40" t="s">
        <v>540</v>
      </c>
      <c r="D109" s="41" t="s">
        <v>541</v>
      </c>
      <c r="E109" s="36" t="s">
        <v>94</v>
      </c>
      <c r="F109" s="33" t="s">
        <v>85</v>
      </c>
      <c r="G109" s="37" t="s">
        <v>526</v>
      </c>
      <c r="H109" s="40" t="s">
        <v>128</v>
      </c>
      <c r="I109" s="40" t="s">
        <v>129</v>
      </c>
      <c r="J109" s="33" t="s">
        <v>88</v>
      </c>
      <c r="K109" s="35"/>
      <c r="L109" s="42" t="s">
        <v>527</v>
      </c>
      <c r="M109" s="36"/>
    </row>
    <row r="110" spans="1:13">
      <c r="A110" s="100"/>
      <c r="B110" s="37" t="s">
        <v>45</v>
      </c>
      <c r="C110" s="40" t="s">
        <v>542</v>
      </c>
      <c r="D110" s="41" t="s">
        <v>543</v>
      </c>
      <c r="E110" s="36" t="s">
        <v>94</v>
      </c>
      <c r="F110" s="33" t="s">
        <v>85</v>
      </c>
      <c r="G110" s="37" t="s">
        <v>526</v>
      </c>
      <c r="H110" s="40" t="s">
        <v>86</v>
      </c>
      <c r="I110" s="40" t="s">
        <v>130</v>
      </c>
      <c r="J110" s="33" t="s">
        <v>88</v>
      </c>
      <c r="K110" s="35"/>
      <c r="L110" s="42" t="s">
        <v>527</v>
      </c>
      <c r="M110" s="36"/>
    </row>
    <row r="111" spans="1:13">
      <c r="A111" s="100"/>
      <c r="B111" s="37" t="s">
        <v>45</v>
      </c>
      <c r="C111" s="40" t="s">
        <v>544</v>
      </c>
      <c r="D111" s="41" t="s">
        <v>545</v>
      </c>
      <c r="E111" s="36" t="s">
        <v>94</v>
      </c>
      <c r="F111" s="33" t="s">
        <v>85</v>
      </c>
      <c r="G111" s="37" t="s">
        <v>526</v>
      </c>
      <c r="H111" s="40" t="s">
        <v>86</v>
      </c>
      <c r="I111" s="40" t="s">
        <v>130</v>
      </c>
      <c r="J111" s="33" t="s">
        <v>88</v>
      </c>
      <c r="K111" s="35"/>
      <c r="L111" s="42" t="s">
        <v>527</v>
      </c>
      <c r="M111" s="36"/>
    </row>
    <row r="112" spans="1:13">
      <c r="A112" s="100"/>
      <c r="B112" s="37" t="s">
        <v>45</v>
      </c>
      <c r="C112" s="40" t="s">
        <v>546</v>
      </c>
      <c r="D112" s="41" t="s">
        <v>547</v>
      </c>
      <c r="E112" s="36" t="s">
        <v>94</v>
      </c>
      <c r="F112" s="33" t="s">
        <v>85</v>
      </c>
      <c r="G112" s="37" t="s">
        <v>526</v>
      </c>
      <c r="H112" s="40" t="s">
        <v>86</v>
      </c>
      <c r="I112" s="40" t="s">
        <v>130</v>
      </c>
      <c r="J112" s="33" t="s">
        <v>88</v>
      </c>
      <c r="K112" s="35"/>
      <c r="L112" s="42" t="s">
        <v>527</v>
      </c>
      <c r="M112" s="36"/>
    </row>
    <row r="113" spans="1:13">
      <c r="A113" s="100"/>
      <c r="B113" s="37" t="s">
        <v>45</v>
      </c>
      <c r="C113" s="40" t="s">
        <v>548</v>
      </c>
      <c r="D113" s="41" t="s">
        <v>549</v>
      </c>
      <c r="E113" s="36" t="s">
        <v>94</v>
      </c>
      <c r="F113" s="33" t="s">
        <v>85</v>
      </c>
      <c r="G113" s="37" t="s">
        <v>526</v>
      </c>
      <c r="H113" s="40" t="s">
        <v>128</v>
      </c>
      <c r="I113" s="40" t="s">
        <v>130</v>
      </c>
      <c r="J113" s="33" t="s">
        <v>88</v>
      </c>
      <c r="K113" s="35"/>
      <c r="L113" s="42" t="s">
        <v>527</v>
      </c>
      <c r="M113" s="36"/>
    </row>
    <row r="114" spans="1:13">
      <c r="A114" s="100"/>
      <c r="B114" s="37" t="s">
        <v>45</v>
      </c>
      <c r="C114" s="40" t="s">
        <v>550</v>
      </c>
      <c r="D114" s="41" t="s">
        <v>551</v>
      </c>
      <c r="E114" s="36" t="s">
        <v>94</v>
      </c>
      <c r="F114" s="33" t="s">
        <v>85</v>
      </c>
      <c r="G114" s="37" t="s">
        <v>526</v>
      </c>
      <c r="H114" s="40" t="s">
        <v>86</v>
      </c>
      <c r="I114" s="40" t="s">
        <v>130</v>
      </c>
      <c r="J114" s="33" t="s">
        <v>88</v>
      </c>
      <c r="K114" s="35"/>
      <c r="L114" s="36"/>
      <c r="M114" s="36"/>
    </row>
    <row r="115" spans="1:13">
      <c r="A115" s="100"/>
      <c r="B115" s="37" t="s">
        <v>45</v>
      </c>
      <c r="C115" s="40" t="s">
        <v>552</v>
      </c>
      <c r="D115" s="41" t="s">
        <v>553</v>
      </c>
      <c r="E115" s="36" t="s">
        <v>94</v>
      </c>
      <c r="F115" s="33" t="s">
        <v>85</v>
      </c>
      <c r="G115" s="37" t="s">
        <v>526</v>
      </c>
      <c r="H115" s="40" t="s">
        <v>86</v>
      </c>
      <c r="I115" s="40" t="s">
        <v>130</v>
      </c>
      <c r="J115" s="33" t="s">
        <v>88</v>
      </c>
      <c r="K115" s="35"/>
      <c r="L115" s="42" t="s">
        <v>527</v>
      </c>
      <c r="M115" s="36"/>
    </row>
    <row r="116" spans="1:13">
      <c r="A116" s="100"/>
      <c r="B116" s="37" t="s">
        <v>45</v>
      </c>
      <c r="C116" s="40" t="s">
        <v>554</v>
      </c>
      <c r="D116" s="41" t="s">
        <v>555</v>
      </c>
      <c r="E116" s="36" t="s">
        <v>94</v>
      </c>
      <c r="F116" s="33" t="s">
        <v>85</v>
      </c>
      <c r="G116" s="37" t="s">
        <v>526</v>
      </c>
      <c r="H116" s="40" t="s">
        <v>86</v>
      </c>
      <c r="I116" s="40" t="s">
        <v>130</v>
      </c>
      <c r="J116" s="33" t="s">
        <v>88</v>
      </c>
      <c r="K116" s="35"/>
      <c r="L116" s="42" t="s">
        <v>527</v>
      </c>
      <c r="M116" s="36"/>
    </row>
    <row r="117" spans="1:13">
      <c r="A117" s="100"/>
      <c r="B117" s="37" t="s">
        <v>45</v>
      </c>
      <c r="C117" s="40" t="s">
        <v>556</v>
      </c>
      <c r="D117" s="41" t="s">
        <v>557</v>
      </c>
      <c r="E117" s="36" t="s">
        <v>94</v>
      </c>
      <c r="F117" s="33" t="s">
        <v>85</v>
      </c>
      <c r="G117" s="37" t="s">
        <v>526</v>
      </c>
      <c r="H117" s="40" t="s">
        <v>86</v>
      </c>
      <c r="I117" s="40" t="s">
        <v>130</v>
      </c>
      <c r="J117" s="33" t="s">
        <v>88</v>
      </c>
      <c r="K117" s="35"/>
      <c r="L117" s="42" t="s">
        <v>527</v>
      </c>
      <c r="M117" s="36"/>
    </row>
    <row r="118" spans="1:13">
      <c r="A118" s="100"/>
      <c r="B118" s="37" t="s">
        <v>45</v>
      </c>
      <c r="C118" s="40" t="s">
        <v>558</v>
      </c>
      <c r="D118" s="41" t="s">
        <v>559</v>
      </c>
      <c r="E118" s="36" t="s">
        <v>94</v>
      </c>
      <c r="F118" s="33" t="s">
        <v>85</v>
      </c>
      <c r="G118" s="37" t="s">
        <v>526</v>
      </c>
      <c r="H118" s="40" t="s">
        <v>86</v>
      </c>
      <c r="I118" s="40" t="s">
        <v>130</v>
      </c>
      <c r="J118" s="33" t="s">
        <v>88</v>
      </c>
      <c r="K118" s="35"/>
      <c r="L118" s="42" t="s">
        <v>527</v>
      </c>
      <c r="M118" s="36"/>
    </row>
    <row r="119" spans="1:13">
      <c r="A119" s="100"/>
      <c r="B119" s="37" t="s">
        <v>45</v>
      </c>
      <c r="C119" s="40" t="s">
        <v>544</v>
      </c>
      <c r="D119" s="41" t="s">
        <v>560</v>
      </c>
      <c r="E119" s="36" t="s">
        <v>94</v>
      </c>
      <c r="F119" s="33" t="s">
        <v>85</v>
      </c>
      <c r="G119" s="37" t="s">
        <v>526</v>
      </c>
      <c r="H119" s="40" t="s">
        <v>86</v>
      </c>
      <c r="I119" s="40" t="s">
        <v>129</v>
      </c>
      <c r="J119" s="33" t="s">
        <v>88</v>
      </c>
      <c r="K119" s="35"/>
      <c r="L119" s="42" t="s">
        <v>527</v>
      </c>
      <c r="M119" s="36"/>
    </row>
    <row r="120" spans="1:13">
      <c r="A120" s="100"/>
      <c r="B120" s="37" t="s">
        <v>45</v>
      </c>
      <c r="C120" s="40" t="s">
        <v>561</v>
      </c>
      <c r="D120" s="41" t="s">
        <v>562</v>
      </c>
      <c r="E120" s="36" t="s">
        <v>94</v>
      </c>
      <c r="F120" s="33" t="s">
        <v>85</v>
      </c>
      <c r="G120" s="37" t="s">
        <v>526</v>
      </c>
      <c r="H120" s="40" t="s">
        <v>86</v>
      </c>
      <c r="I120" s="40" t="s">
        <v>130</v>
      </c>
      <c r="J120" s="33" t="s">
        <v>88</v>
      </c>
      <c r="K120" s="35"/>
      <c r="L120" s="42" t="s">
        <v>527</v>
      </c>
      <c r="M120" s="36"/>
    </row>
    <row r="121" spans="1:13">
      <c r="A121" s="100"/>
      <c r="B121" s="37" t="s">
        <v>45</v>
      </c>
      <c r="C121" s="40" t="s">
        <v>563</v>
      </c>
      <c r="D121" s="41" t="s">
        <v>564</v>
      </c>
      <c r="E121" s="36" t="s">
        <v>94</v>
      </c>
      <c r="F121" s="33" t="s">
        <v>85</v>
      </c>
      <c r="G121" s="37" t="s">
        <v>526</v>
      </c>
      <c r="H121" s="40" t="s">
        <v>86</v>
      </c>
      <c r="I121" s="40" t="s">
        <v>130</v>
      </c>
      <c r="J121" s="33" t="s">
        <v>88</v>
      </c>
      <c r="K121" s="35"/>
      <c r="L121" s="42" t="s">
        <v>527</v>
      </c>
      <c r="M121" s="36"/>
    </row>
    <row r="122" spans="1:13">
      <c r="A122" s="100"/>
      <c r="B122" s="37" t="s">
        <v>45</v>
      </c>
      <c r="C122" s="40" t="s">
        <v>565</v>
      </c>
      <c r="D122" s="41" t="s">
        <v>566</v>
      </c>
      <c r="E122" s="36" t="s">
        <v>94</v>
      </c>
      <c r="F122" s="33" t="s">
        <v>85</v>
      </c>
      <c r="G122" s="37" t="s">
        <v>526</v>
      </c>
      <c r="H122" s="40" t="s">
        <v>86</v>
      </c>
      <c r="I122" s="40" t="s">
        <v>130</v>
      </c>
      <c r="J122" s="33" t="s">
        <v>88</v>
      </c>
      <c r="K122" s="35"/>
      <c r="L122" s="42" t="s">
        <v>527</v>
      </c>
      <c r="M122" s="36"/>
    </row>
    <row r="123" spans="1:13">
      <c r="A123" s="100"/>
      <c r="B123" s="37" t="s">
        <v>45</v>
      </c>
      <c r="C123" s="40" t="s">
        <v>415</v>
      </c>
      <c r="D123" s="41" t="s">
        <v>567</v>
      </c>
      <c r="E123" s="36" t="s">
        <v>94</v>
      </c>
      <c r="F123" s="33" t="s">
        <v>85</v>
      </c>
      <c r="G123" s="37" t="s">
        <v>526</v>
      </c>
      <c r="H123" s="40" t="s">
        <v>86</v>
      </c>
      <c r="I123" s="40" t="s">
        <v>130</v>
      </c>
      <c r="J123" s="33" t="s">
        <v>88</v>
      </c>
      <c r="K123" s="35"/>
      <c r="L123" s="42" t="s">
        <v>527</v>
      </c>
      <c r="M123" s="36"/>
    </row>
    <row r="124" spans="1:13">
      <c r="A124" s="100"/>
      <c r="B124" s="37" t="s">
        <v>45</v>
      </c>
      <c r="C124" s="40" t="s">
        <v>568</v>
      </c>
      <c r="D124" s="41" t="s">
        <v>569</v>
      </c>
      <c r="E124" s="36" t="s">
        <v>94</v>
      </c>
      <c r="F124" s="33" t="s">
        <v>85</v>
      </c>
      <c r="G124" s="37" t="s">
        <v>526</v>
      </c>
      <c r="H124" s="40" t="s">
        <v>86</v>
      </c>
      <c r="I124" s="40" t="s">
        <v>130</v>
      </c>
      <c r="J124" s="33" t="s">
        <v>88</v>
      </c>
      <c r="K124" s="35"/>
      <c r="L124" s="42" t="s">
        <v>527</v>
      </c>
      <c r="M124" s="36"/>
    </row>
    <row r="125" spans="1:13">
      <c r="A125" s="100"/>
      <c r="B125" s="37" t="s">
        <v>45</v>
      </c>
      <c r="C125" s="40" t="s">
        <v>570</v>
      </c>
      <c r="D125" s="41" t="s">
        <v>571</v>
      </c>
      <c r="E125" s="36" t="s">
        <v>94</v>
      </c>
      <c r="F125" s="33" t="s">
        <v>85</v>
      </c>
      <c r="G125" s="37" t="s">
        <v>526</v>
      </c>
      <c r="H125" s="40" t="s">
        <v>86</v>
      </c>
      <c r="I125" s="40" t="s">
        <v>130</v>
      </c>
      <c r="J125" s="33" t="s">
        <v>88</v>
      </c>
      <c r="K125" s="35"/>
      <c r="L125" s="42" t="s">
        <v>527</v>
      </c>
      <c r="M125" s="36"/>
    </row>
    <row r="126" spans="1:13">
      <c r="A126" s="100"/>
      <c r="B126" s="37" t="s">
        <v>45</v>
      </c>
      <c r="C126" s="40" t="s">
        <v>572</v>
      </c>
      <c r="D126" s="41" t="s">
        <v>573</v>
      </c>
      <c r="E126" s="36" t="s">
        <v>94</v>
      </c>
      <c r="F126" s="33" t="s">
        <v>85</v>
      </c>
      <c r="G126" s="37" t="s">
        <v>526</v>
      </c>
      <c r="H126" s="40" t="s">
        <v>86</v>
      </c>
      <c r="I126" s="40" t="s">
        <v>130</v>
      </c>
      <c r="J126" s="33" t="s">
        <v>88</v>
      </c>
      <c r="K126" s="35"/>
      <c r="L126" s="42" t="s">
        <v>527</v>
      </c>
      <c r="M126" s="36"/>
    </row>
    <row r="127" spans="1:13">
      <c r="A127" s="100"/>
      <c r="B127" s="37" t="s">
        <v>45</v>
      </c>
      <c r="C127" s="40" t="s">
        <v>574</v>
      </c>
      <c r="D127" s="41" t="s">
        <v>575</v>
      </c>
      <c r="E127" s="36" t="s">
        <v>94</v>
      </c>
      <c r="F127" s="33" t="s">
        <v>85</v>
      </c>
      <c r="G127" s="37" t="s">
        <v>526</v>
      </c>
      <c r="H127" s="40" t="s">
        <v>86</v>
      </c>
      <c r="I127" s="40" t="s">
        <v>130</v>
      </c>
      <c r="J127" s="33" t="s">
        <v>88</v>
      </c>
      <c r="K127" s="35"/>
      <c r="L127" s="42" t="s">
        <v>527</v>
      </c>
      <c r="M127" s="36"/>
    </row>
    <row r="128" spans="1:13">
      <c r="A128" s="100"/>
      <c r="B128" s="37" t="s">
        <v>45</v>
      </c>
      <c r="C128" s="40" t="s">
        <v>563</v>
      </c>
      <c r="D128" s="41" t="s">
        <v>576</v>
      </c>
      <c r="E128" s="36" t="s">
        <v>94</v>
      </c>
      <c r="F128" s="33" t="s">
        <v>85</v>
      </c>
      <c r="G128" s="37" t="s">
        <v>526</v>
      </c>
      <c r="H128" s="40" t="s">
        <v>86</v>
      </c>
      <c r="I128" s="40" t="s">
        <v>130</v>
      </c>
      <c r="J128" s="33" t="s">
        <v>88</v>
      </c>
      <c r="K128" s="35"/>
      <c r="L128" s="42" t="s">
        <v>527</v>
      </c>
      <c r="M128" s="36"/>
    </row>
    <row r="129" spans="1:13">
      <c r="A129" s="100"/>
      <c r="B129" s="37" t="s">
        <v>45</v>
      </c>
      <c r="C129" s="40" t="s">
        <v>563</v>
      </c>
      <c r="D129" s="41" t="s">
        <v>577</v>
      </c>
      <c r="E129" s="36" t="s">
        <v>94</v>
      </c>
      <c r="F129" s="33" t="s">
        <v>85</v>
      </c>
      <c r="G129" s="37" t="s">
        <v>526</v>
      </c>
      <c r="H129" s="40" t="s">
        <v>128</v>
      </c>
      <c r="I129" s="40" t="s">
        <v>130</v>
      </c>
      <c r="J129" s="33" t="s">
        <v>88</v>
      </c>
      <c r="K129" s="35"/>
      <c r="L129" s="42" t="s">
        <v>527</v>
      </c>
      <c r="M129" s="36"/>
    </row>
    <row r="130" spans="1:13">
      <c r="A130" s="100"/>
      <c r="B130" s="37" t="s">
        <v>45</v>
      </c>
      <c r="C130" s="40" t="s">
        <v>578</v>
      </c>
      <c r="D130" s="41" t="s">
        <v>579</v>
      </c>
      <c r="E130" s="36" t="s">
        <v>94</v>
      </c>
      <c r="F130" s="33" t="s">
        <v>85</v>
      </c>
      <c r="G130" s="37" t="s">
        <v>526</v>
      </c>
      <c r="H130" s="40" t="s">
        <v>128</v>
      </c>
      <c r="I130" s="40" t="s">
        <v>130</v>
      </c>
      <c r="J130" s="33" t="s">
        <v>88</v>
      </c>
      <c r="K130" s="35"/>
      <c r="L130" s="42" t="s">
        <v>527</v>
      </c>
      <c r="M130" s="36"/>
    </row>
    <row r="131" spans="1:13">
      <c r="A131" s="100"/>
      <c r="B131" s="37" t="s">
        <v>45</v>
      </c>
      <c r="C131" s="40" t="s">
        <v>580</v>
      </c>
      <c r="D131" s="41" t="s">
        <v>581</v>
      </c>
      <c r="E131" s="36" t="s">
        <v>94</v>
      </c>
      <c r="F131" s="33" t="s">
        <v>85</v>
      </c>
      <c r="G131" s="37" t="s">
        <v>526</v>
      </c>
      <c r="H131" s="40" t="s">
        <v>128</v>
      </c>
      <c r="I131" s="40" t="s">
        <v>130</v>
      </c>
      <c r="J131" s="33" t="s">
        <v>88</v>
      </c>
      <c r="K131" s="35"/>
      <c r="L131" s="42" t="s">
        <v>527</v>
      </c>
      <c r="M131" s="36"/>
    </row>
    <row r="132" spans="1:13">
      <c r="A132" s="67">
        <v>6673615</v>
      </c>
      <c r="B132" s="67" t="s">
        <v>52</v>
      </c>
      <c r="C132" s="46" t="s">
        <v>591</v>
      </c>
      <c r="D132" s="64" t="s">
        <v>592</v>
      </c>
      <c r="E132" s="77" t="s">
        <v>94</v>
      </c>
      <c r="F132" s="103" t="s">
        <v>85</v>
      </c>
      <c r="G132" s="104">
        <v>30</v>
      </c>
      <c r="H132" s="104" t="s">
        <v>124</v>
      </c>
      <c r="I132" s="103" t="s">
        <v>92</v>
      </c>
      <c r="J132" s="103" t="s">
        <v>88</v>
      </c>
      <c r="K132" s="104" t="s">
        <v>89</v>
      </c>
      <c r="L132" s="67" t="s">
        <v>85</v>
      </c>
      <c r="M132" s="67" t="s">
        <v>90</v>
      </c>
    </row>
    <row r="133" spans="1:13">
      <c r="A133" s="67">
        <v>6673652</v>
      </c>
      <c r="B133" s="67" t="s">
        <v>52</v>
      </c>
      <c r="C133" s="46" t="s">
        <v>593</v>
      </c>
      <c r="D133" s="64" t="s">
        <v>594</v>
      </c>
      <c r="E133" s="77" t="s">
        <v>84</v>
      </c>
      <c r="F133" s="103" t="s">
        <v>85</v>
      </c>
      <c r="G133" s="104">
        <v>35</v>
      </c>
      <c r="H133" s="104" t="s">
        <v>91</v>
      </c>
      <c r="I133" s="103" t="s">
        <v>92</v>
      </c>
      <c r="J133" s="103" t="s">
        <v>88</v>
      </c>
      <c r="K133" s="104" t="s">
        <v>89</v>
      </c>
      <c r="L133" s="67" t="s">
        <v>85</v>
      </c>
      <c r="M133" s="67" t="s">
        <v>90</v>
      </c>
    </row>
    <row r="134" spans="1:13">
      <c r="A134" s="67">
        <v>6674508</v>
      </c>
      <c r="B134" s="67" t="s">
        <v>52</v>
      </c>
      <c r="C134" s="46" t="s">
        <v>595</v>
      </c>
      <c r="D134" s="64" t="s">
        <v>596</v>
      </c>
      <c r="E134" s="77" t="s">
        <v>94</v>
      </c>
      <c r="F134" s="103" t="s">
        <v>85</v>
      </c>
      <c r="G134" s="104">
        <v>30</v>
      </c>
      <c r="H134" s="104" t="s">
        <v>124</v>
      </c>
      <c r="I134" s="104" t="s">
        <v>597</v>
      </c>
      <c r="J134" s="103" t="s">
        <v>88</v>
      </c>
      <c r="K134" s="104" t="s">
        <v>89</v>
      </c>
      <c r="L134" s="67" t="s">
        <v>85</v>
      </c>
      <c r="M134" s="67" t="s">
        <v>90</v>
      </c>
    </row>
    <row r="135" spans="1:13">
      <c r="A135" s="67">
        <v>6676837</v>
      </c>
      <c r="B135" s="67" t="s">
        <v>52</v>
      </c>
      <c r="C135" s="46" t="s">
        <v>598</v>
      </c>
      <c r="D135" s="64" t="s">
        <v>599</v>
      </c>
      <c r="E135" s="77" t="s">
        <v>84</v>
      </c>
      <c r="F135" s="104" t="s">
        <v>85</v>
      </c>
      <c r="G135" s="104">
        <v>30</v>
      </c>
      <c r="H135" s="104" t="s">
        <v>124</v>
      </c>
      <c r="I135" s="103" t="s">
        <v>92</v>
      </c>
      <c r="J135" s="103" t="s">
        <v>88</v>
      </c>
      <c r="K135" s="104" t="s">
        <v>89</v>
      </c>
      <c r="L135" s="67" t="s">
        <v>85</v>
      </c>
      <c r="M135" s="67" t="s">
        <v>90</v>
      </c>
    </row>
    <row r="136" spans="1:13">
      <c r="A136" s="67">
        <v>6672747</v>
      </c>
      <c r="B136" s="67" t="s">
        <v>52</v>
      </c>
      <c r="C136" s="46" t="s">
        <v>600</v>
      </c>
      <c r="D136" s="64" t="s">
        <v>601</v>
      </c>
      <c r="E136" s="77" t="s">
        <v>94</v>
      </c>
      <c r="F136" s="104" t="s">
        <v>85</v>
      </c>
      <c r="G136" s="104" t="s">
        <v>602</v>
      </c>
      <c r="H136" s="104" t="s">
        <v>124</v>
      </c>
      <c r="I136" s="104" t="s">
        <v>603</v>
      </c>
      <c r="J136" s="103" t="s">
        <v>88</v>
      </c>
      <c r="K136" s="104" t="s">
        <v>89</v>
      </c>
      <c r="L136" s="67" t="s">
        <v>85</v>
      </c>
      <c r="M136" s="67" t="s">
        <v>90</v>
      </c>
    </row>
    <row r="137" spans="1:13">
      <c r="A137" s="67">
        <v>6672748</v>
      </c>
      <c r="B137" s="67" t="s">
        <v>52</v>
      </c>
      <c r="C137" s="46" t="s">
        <v>604</v>
      </c>
      <c r="D137" s="64" t="s">
        <v>605</v>
      </c>
      <c r="E137" s="77" t="s">
        <v>94</v>
      </c>
      <c r="F137" s="104" t="s">
        <v>85</v>
      </c>
      <c r="G137" s="104">
        <v>30</v>
      </c>
      <c r="H137" s="104" t="s">
        <v>124</v>
      </c>
      <c r="I137" s="103" t="s">
        <v>92</v>
      </c>
      <c r="J137" s="103" t="s">
        <v>88</v>
      </c>
      <c r="K137" s="104" t="s">
        <v>89</v>
      </c>
      <c r="L137" s="67" t="s">
        <v>85</v>
      </c>
      <c r="M137" s="67" t="s">
        <v>90</v>
      </c>
    </row>
    <row r="138" spans="1:13">
      <c r="A138" s="67">
        <v>6672749</v>
      </c>
      <c r="B138" s="67" t="s">
        <v>52</v>
      </c>
      <c r="C138" s="46" t="s">
        <v>606</v>
      </c>
      <c r="D138" s="64" t="s">
        <v>607</v>
      </c>
      <c r="E138" s="77" t="s">
        <v>94</v>
      </c>
      <c r="F138" s="104" t="s">
        <v>85</v>
      </c>
      <c r="G138" s="104">
        <v>35</v>
      </c>
      <c r="H138" s="104" t="s">
        <v>124</v>
      </c>
      <c r="I138" s="103" t="s">
        <v>92</v>
      </c>
      <c r="J138" s="103" t="s">
        <v>88</v>
      </c>
      <c r="K138" s="104" t="s">
        <v>89</v>
      </c>
      <c r="L138" s="67" t="s">
        <v>85</v>
      </c>
      <c r="M138" s="67" t="s">
        <v>90</v>
      </c>
    </row>
    <row r="139" spans="1:13">
      <c r="A139" s="67">
        <v>6676814</v>
      </c>
      <c r="B139" s="67" t="s">
        <v>52</v>
      </c>
      <c r="C139" s="46" t="s">
        <v>608</v>
      </c>
      <c r="D139" s="64" t="s">
        <v>609</v>
      </c>
      <c r="E139" s="67" t="s">
        <v>84</v>
      </c>
      <c r="F139" s="104" t="s">
        <v>85</v>
      </c>
      <c r="G139" s="104">
        <v>30</v>
      </c>
      <c r="H139" s="104" t="s">
        <v>124</v>
      </c>
      <c r="I139" s="103" t="s">
        <v>92</v>
      </c>
      <c r="J139" s="103" t="s">
        <v>88</v>
      </c>
      <c r="K139" s="104" t="s">
        <v>89</v>
      </c>
      <c r="L139" s="67" t="s">
        <v>85</v>
      </c>
      <c r="M139" s="67" t="s">
        <v>90</v>
      </c>
    </row>
    <row r="140" spans="1:13">
      <c r="A140" s="67">
        <v>6676836</v>
      </c>
      <c r="B140" s="67" t="s">
        <v>52</v>
      </c>
      <c r="C140" s="46" t="s">
        <v>610</v>
      </c>
      <c r="D140" s="64" t="s">
        <v>611</v>
      </c>
      <c r="E140" s="67" t="s">
        <v>84</v>
      </c>
      <c r="F140" s="104" t="s">
        <v>85</v>
      </c>
      <c r="G140" s="104">
        <v>40</v>
      </c>
      <c r="H140" s="104" t="s">
        <v>91</v>
      </c>
      <c r="I140" s="103" t="s">
        <v>92</v>
      </c>
      <c r="J140" s="103" t="s">
        <v>88</v>
      </c>
      <c r="K140" s="104" t="s">
        <v>89</v>
      </c>
      <c r="L140" s="67" t="s">
        <v>85</v>
      </c>
      <c r="M140" s="67" t="s">
        <v>90</v>
      </c>
    </row>
    <row r="141" spans="1:13">
      <c r="A141" s="67">
        <v>6675234</v>
      </c>
      <c r="B141" s="67" t="s">
        <v>52</v>
      </c>
      <c r="C141" s="46" t="s">
        <v>612</v>
      </c>
      <c r="D141" s="64" t="s">
        <v>613</v>
      </c>
      <c r="E141" s="67" t="s">
        <v>94</v>
      </c>
      <c r="F141" s="104" t="s">
        <v>85</v>
      </c>
      <c r="G141" s="104">
        <v>35</v>
      </c>
      <c r="H141" s="104" t="s">
        <v>91</v>
      </c>
      <c r="I141" s="103" t="s">
        <v>92</v>
      </c>
      <c r="J141" s="103" t="s">
        <v>88</v>
      </c>
      <c r="K141" s="104" t="s">
        <v>89</v>
      </c>
      <c r="L141" s="67" t="s">
        <v>85</v>
      </c>
      <c r="M141" s="67" t="s">
        <v>90</v>
      </c>
    </row>
    <row r="142" spans="1:13">
      <c r="A142" s="67">
        <v>6675014</v>
      </c>
      <c r="B142" s="67" t="s">
        <v>52</v>
      </c>
      <c r="C142" s="46" t="s">
        <v>614</v>
      </c>
      <c r="D142" s="64" t="s">
        <v>615</v>
      </c>
      <c r="E142" s="67" t="s">
        <v>94</v>
      </c>
      <c r="F142" s="104" t="s">
        <v>85</v>
      </c>
      <c r="G142" s="104">
        <v>30</v>
      </c>
      <c r="H142" s="104" t="s">
        <v>124</v>
      </c>
      <c r="I142" s="103" t="s">
        <v>92</v>
      </c>
      <c r="J142" s="103" t="s">
        <v>88</v>
      </c>
      <c r="K142" s="104" t="s">
        <v>89</v>
      </c>
      <c r="L142" s="67" t="s">
        <v>85</v>
      </c>
      <c r="M142" s="67" t="s">
        <v>90</v>
      </c>
    </row>
    <row r="143" spans="1:13">
      <c r="A143" s="67">
        <v>6677222</v>
      </c>
      <c r="B143" s="67" t="s">
        <v>52</v>
      </c>
      <c r="C143" s="46" t="s">
        <v>616</v>
      </c>
      <c r="D143" s="64" t="s">
        <v>617</v>
      </c>
      <c r="E143" s="67" t="s">
        <v>94</v>
      </c>
      <c r="F143" s="104" t="s">
        <v>85</v>
      </c>
      <c r="G143" s="104">
        <v>40</v>
      </c>
      <c r="H143" s="104" t="s">
        <v>124</v>
      </c>
      <c r="I143" s="103" t="s">
        <v>92</v>
      </c>
      <c r="J143" s="103" t="s">
        <v>88</v>
      </c>
      <c r="K143" s="104" t="s">
        <v>89</v>
      </c>
      <c r="L143" s="67" t="s">
        <v>85</v>
      </c>
      <c r="M143" s="67" t="s">
        <v>90</v>
      </c>
    </row>
    <row r="144" spans="1:13">
      <c r="A144" s="67">
        <v>6675238</v>
      </c>
      <c r="B144" s="67" t="s">
        <v>52</v>
      </c>
      <c r="C144" s="46" t="s">
        <v>618</v>
      </c>
      <c r="D144" s="64" t="s">
        <v>619</v>
      </c>
      <c r="E144" s="67" t="s">
        <v>94</v>
      </c>
      <c r="F144" s="104" t="s">
        <v>85</v>
      </c>
      <c r="G144" s="104">
        <v>30</v>
      </c>
      <c r="H144" s="104" t="s">
        <v>91</v>
      </c>
      <c r="I144" s="103" t="s">
        <v>92</v>
      </c>
      <c r="J144" s="103" t="s">
        <v>88</v>
      </c>
      <c r="K144" s="104" t="s">
        <v>89</v>
      </c>
      <c r="L144" s="67" t="s">
        <v>85</v>
      </c>
      <c r="M144" s="67" t="s">
        <v>90</v>
      </c>
    </row>
    <row r="145" spans="1:13">
      <c r="A145" s="67">
        <v>6675017</v>
      </c>
      <c r="B145" s="67" t="s">
        <v>52</v>
      </c>
      <c r="C145" s="46" t="s">
        <v>620</v>
      </c>
      <c r="D145" s="64" t="s">
        <v>621</v>
      </c>
      <c r="E145" s="67" t="s">
        <v>94</v>
      </c>
      <c r="F145" s="104" t="s">
        <v>85</v>
      </c>
      <c r="G145" s="104">
        <v>35</v>
      </c>
      <c r="H145" s="104" t="s">
        <v>124</v>
      </c>
      <c r="I145" s="103" t="s">
        <v>92</v>
      </c>
      <c r="J145" s="103" t="s">
        <v>88</v>
      </c>
      <c r="K145" s="104" t="s">
        <v>89</v>
      </c>
      <c r="L145" s="67" t="s">
        <v>85</v>
      </c>
      <c r="M145" s="67" t="s">
        <v>90</v>
      </c>
    </row>
    <row r="146" spans="1:13">
      <c r="A146" s="67">
        <v>6684918</v>
      </c>
      <c r="B146" s="67" t="s">
        <v>52</v>
      </c>
      <c r="C146" s="46" t="s">
        <v>622</v>
      </c>
      <c r="D146" s="64" t="s">
        <v>623</v>
      </c>
      <c r="E146" s="67" t="s">
        <v>94</v>
      </c>
      <c r="F146" s="104" t="s">
        <v>85</v>
      </c>
      <c r="G146" s="104">
        <v>40</v>
      </c>
      <c r="H146" s="104" t="s">
        <v>91</v>
      </c>
      <c r="I146" s="103" t="s">
        <v>92</v>
      </c>
      <c r="J146" s="103" t="s">
        <v>88</v>
      </c>
      <c r="K146" s="104" t="s">
        <v>89</v>
      </c>
      <c r="L146" s="67" t="s">
        <v>85</v>
      </c>
      <c r="M146" s="67" t="s">
        <v>90</v>
      </c>
    </row>
    <row r="147" spans="1:13">
      <c r="A147" s="67">
        <v>6684918</v>
      </c>
      <c r="B147" s="67" t="s">
        <v>52</v>
      </c>
      <c r="C147" s="46" t="s">
        <v>624</v>
      </c>
      <c r="D147" s="64" t="s">
        <v>625</v>
      </c>
      <c r="E147" s="67" t="s">
        <v>94</v>
      </c>
      <c r="F147" s="104" t="s">
        <v>85</v>
      </c>
      <c r="G147" s="104">
        <v>30</v>
      </c>
      <c r="H147" s="104" t="s">
        <v>91</v>
      </c>
      <c r="I147" s="103" t="s">
        <v>92</v>
      </c>
      <c r="J147" s="103" t="s">
        <v>88</v>
      </c>
      <c r="K147" s="104" t="s">
        <v>89</v>
      </c>
      <c r="L147" s="67" t="s">
        <v>85</v>
      </c>
      <c r="M147" s="67" t="s">
        <v>90</v>
      </c>
    </row>
    <row r="148" spans="1:13">
      <c r="A148" s="67">
        <v>6684783</v>
      </c>
      <c r="B148" s="67" t="s">
        <v>52</v>
      </c>
      <c r="C148" s="46" t="s">
        <v>626</v>
      </c>
      <c r="D148" s="64" t="s">
        <v>627</v>
      </c>
      <c r="E148" s="67" t="s">
        <v>84</v>
      </c>
      <c r="F148" s="104" t="s">
        <v>85</v>
      </c>
      <c r="G148" s="104">
        <v>35</v>
      </c>
      <c r="H148" s="104" t="s">
        <v>91</v>
      </c>
      <c r="I148" s="104" t="s">
        <v>628</v>
      </c>
      <c r="J148" s="103" t="s">
        <v>88</v>
      </c>
      <c r="K148" s="104" t="s">
        <v>89</v>
      </c>
      <c r="L148" s="67" t="s">
        <v>85</v>
      </c>
      <c r="M148" s="67" t="s">
        <v>90</v>
      </c>
    </row>
    <row r="149" spans="1:13">
      <c r="A149" s="67">
        <v>6685910</v>
      </c>
      <c r="B149" s="67" t="s">
        <v>52</v>
      </c>
      <c r="C149" s="46" t="s">
        <v>629</v>
      </c>
      <c r="D149" s="64" t="s">
        <v>630</v>
      </c>
      <c r="E149" s="67" t="s">
        <v>84</v>
      </c>
      <c r="F149" s="104" t="s">
        <v>85</v>
      </c>
      <c r="G149" s="104">
        <v>30</v>
      </c>
      <c r="H149" s="104" t="s">
        <v>91</v>
      </c>
      <c r="I149" s="103" t="s">
        <v>92</v>
      </c>
      <c r="J149" s="103" t="s">
        <v>88</v>
      </c>
      <c r="K149" s="104" t="s">
        <v>89</v>
      </c>
      <c r="L149" s="67" t="s">
        <v>85</v>
      </c>
      <c r="M149" s="67" t="s">
        <v>90</v>
      </c>
    </row>
    <row r="150" spans="1:13">
      <c r="A150" s="67">
        <v>6685608</v>
      </c>
      <c r="B150" s="67" t="s">
        <v>52</v>
      </c>
      <c r="C150" s="46" t="s">
        <v>631</v>
      </c>
      <c r="D150" s="64" t="s">
        <v>632</v>
      </c>
      <c r="E150" s="67" t="s">
        <v>94</v>
      </c>
      <c r="F150" s="104" t="s">
        <v>85</v>
      </c>
      <c r="G150" s="104">
        <v>40</v>
      </c>
      <c r="H150" s="104" t="s">
        <v>91</v>
      </c>
      <c r="I150" s="103" t="s">
        <v>87</v>
      </c>
      <c r="J150" s="103" t="s">
        <v>88</v>
      </c>
      <c r="K150" s="104" t="s">
        <v>89</v>
      </c>
      <c r="L150" s="67" t="s">
        <v>85</v>
      </c>
      <c r="M150" s="67" t="s">
        <v>90</v>
      </c>
    </row>
    <row r="151" spans="1:13">
      <c r="A151" s="67">
        <v>6685609</v>
      </c>
      <c r="B151" s="67" t="s">
        <v>52</v>
      </c>
      <c r="C151" s="46" t="s">
        <v>633</v>
      </c>
      <c r="D151" s="64" t="s">
        <v>634</v>
      </c>
      <c r="E151" s="67" t="s">
        <v>94</v>
      </c>
      <c r="F151" s="104" t="s">
        <v>85</v>
      </c>
      <c r="G151" s="104">
        <v>45</v>
      </c>
      <c r="H151" s="104" t="s">
        <v>91</v>
      </c>
      <c r="I151" s="103" t="s">
        <v>92</v>
      </c>
      <c r="J151" s="103" t="s">
        <v>88</v>
      </c>
      <c r="K151" s="104" t="s">
        <v>89</v>
      </c>
      <c r="L151" s="67" t="s">
        <v>85</v>
      </c>
      <c r="M151" s="67" t="s">
        <v>90</v>
      </c>
    </row>
    <row r="152" spans="1:13">
      <c r="A152" s="67">
        <v>6685610</v>
      </c>
      <c r="B152" s="67" t="s">
        <v>52</v>
      </c>
      <c r="C152" s="46" t="s">
        <v>635</v>
      </c>
      <c r="D152" s="64" t="s">
        <v>636</v>
      </c>
      <c r="E152" s="67" t="s">
        <v>94</v>
      </c>
      <c r="F152" s="104" t="s">
        <v>85</v>
      </c>
      <c r="G152" s="104">
        <v>50</v>
      </c>
      <c r="H152" s="104" t="s">
        <v>91</v>
      </c>
      <c r="I152" s="103" t="s">
        <v>92</v>
      </c>
      <c r="J152" s="104" t="s">
        <v>637</v>
      </c>
      <c r="K152" s="104" t="s">
        <v>89</v>
      </c>
      <c r="L152" s="67" t="s">
        <v>85</v>
      </c>
      <c r="M152" s="67" t="s">
        <v>90</v>
      </c>
    </row>
    <row r="153" spans="1:13">
      <c r="A153" s="67">
        <v>6685678</v>
      </c>
      <c r="B153" s="67" t="s">
        <v>52</v>
      </c>
      <c r="C153" s="46" t="s">
        <v>638</v>
      </c>
      <c r="D153" s="64" t="s">
        <v>639</v>
      </c>
      <c r="E153" s="67" t="s">
        <v>94</v>
      </c>
      <c r="F153" s="104" t="s">
        <v>85</v>
      </c>
      <c r="G153" s="104">
        <v>40</v>
      </c>
      <c r="H153" s="104" t="s">
        <v>91</v>
      </c>
      <c r="I153" s="103" t="s">
        <v>92</v>
      </c>
      <c r="J153" s="104" t="s">
        <v>637</v>
      </c>
      <c r="K153" s="104" t="s">
        <v>89</v>
      </c>
      <c r="L153" s="67" t="s">
        <v>85</v>
      </c>
      <c r="M153" s="67" t="s">
        <v>90</v>
      </c>
    </row>
    <row r="154" spans="1:13">
      <c r="A154" s="67">
        <v>6695388</v>
      </c>
      <c r="B154" s="67" t="s">
        <v>52</v>
      </c>
      <c r="C154" s="46" t="s">
        <v>640</v>
      </c>
      <c r="D154" s="64" t="s">
        <v>641</v>
      </c>
      <c r="E154" s="67" t="s">
        <v>84</v>
      </c>
      <c r="F154" s="104" t="s">
        <v>124</v>
      </c>
      <c r="G154" s="104">
        <v>50</v>
      </c>
      <c r="H154" s="104" t="s">
        <v>86</v>
      </c>
      <c r="I154" s="103" t="s">
        <v>92</v>
      </c>
      <c r="J154" s="103" t="s">
        <v>88</v>
      </c>
      <c r="K154" s="104" t="s">
        <v>89</v>
      </c>
      <c r="L154" s="67" t="s">
        <v>85</v>
      </c>
      <c r="M154" s="67" t="s">
        <v>90</v>
      </c>
    </row>
    <row r="155" spans="1:13">
      <c r="A155" s="67">
        <v>6685910</v>
      </c>
      <c r="B155" s="67" t="s">
        <v>52</v>
      </c>
      <c r="C155" s="46" t="s">
        <v>629</v>
      </c>
      <c r="D155" s="64" t="s">
        <v>630</v>
      </c>
      <c r="E155" s="67" t="s">
        <v>84</v>
      </c>
      <c r="F155" s="104" t="s">
        <v>85</v>
      </c>
      <c r="G155" s="104">
        <v>35</v>
      </c>
      <c r="H155" s="104" t="s">
        <v>91</v>
      </c>
      <c r="I155" s="103" t="s">
        <v>92</v>
      </c>
      <c r="J155" s="103" t="s">
        <v>88</v>
      </c>
      <c r="K155" s="104" t="s">
        <v>89</v>
      </c>
      <c r="L155" s="67" t="s">
        <v>85</v>
      </c>
      <c r="M155" s="67" t="s">
        <v>90</v>
      </c>
    </row>
    <row r="156" spans="1:13">
      <c r="A156" s="67">
        <v>6698780</v>
      </c>
      <c r="B156" s="67" t="s">
        <v>52</v>
      </c>
      <c r="C156" s="46" t="s">
        <v>642</v>
      </c>
      <c r="D156" s="64" t="s">
        <v>643</v>
      </c>
      <c r="E156" s="67" t="s">
        <v>84</v>
      </c>
      <c r="F156" s="104" t="s">
        <v>85</v>
      </c>
      <c r="G156" s="104">
        <v>50</v>
      </c>
      <c r="H156" s="104" t="s">
        <v>91</v>
      </c>
      <c r="I156" s="103" t="s">
        <v>92</v>
      </c>
      <c r="J156" s="103" t="s">
        <v>88</v>
      </c>
      <c r="K156" s="104" t="s">
        <v>89</v>
      </c>
      <c r="L156" s="67" t="s">
        <v>85</v>
      </c>
      <c r="M156" s="67" t="s">
        <v>90</v>
      </c>
    </row>
    <row r="157" spans="1:13">
      <c r="A157" s="67">
        <v>6698781</v>
      </c>
      <c r="B157" s="67" t="s">
        <v>52</v>
      </c>
      <c r="C157" s="46" t="s">
        <v>644</v>
      </c>
      <c r="D157" s="64" t="s">
        <v>645</v>
      </c>
      <c r="E157" s="67" t="s">
        <v>84</v>
      </c>
      <c r="F157" s="104" t="s">
        <v>85</v>
      </c>
      <c r="G157" s="104">
        <v>35</v>
      </c>
      <c r="H157" s="104" t="s">
        <v>91</v>
      </c>
      <c r="I157" s="103" t="s">
        <v>92</v>
      </c>
      <c r="J157" s="103" t="s">
        <v>88</v>
      </c>
      <c r="K157" s="104" t="s">
        <v>89</v>
      </c>
      <c r="L157" s="67" t="s">
        <v>85</v>
      </c>
      <c r="M157" s="67" t="s">
        <v>90</v>
      </c>
    </row>
    <row r="158" spans="1:13">
      <c r="A158" s="67">
        <v>6698782</v>
      </c>
      <c r="B158" s="67" t="s">
        <v>52</v>
      </c>
      <c r="C158" s="46" t="s">
        <v>646</v>
      </c>
      <c r="D158" s="64" t="s">
        <v>647</v>
      </c>
      <c r="E158" s="67" t="s">
        <v>84</v>
      </c>
      <c r="F158" s="104" t="s">
        <v>85</v>
      </c>
      <c r="G158" s="104">
        <v>40</v>
      </c>
      <c r="H158" s="104" t="s">
        <v>91</v>
      </c>
      <c r="I158" s="103" t="s">
        <v>92</v>
      </c>
      <c r="J158" s="103" t="s">
        <v>648</v>
      </c>
      <c r="K158" s="104" t="s">
        <v>89</v>
      </c>
      <c r="L158" s="67" t="s">
        <v>85</v>
      </c>
      <c r="M158" s="67" t="s">
        <v>90</v>
      </c>
    </row>
    <row r="159" spans="1:13">
      <c r="A159" s="67">
        <v>6700648</v>
      </c>
      <c r="B159" s="67" t="s">
        <v>52</v>
      </c>
      <c r="C159" s="46" t="s">
        <v>649</v>
      </c>
      <c r="D159" s="64" t="s">
        <v>650</v>
      </c>
      <c r="E159" s="67" t="s">
        <v>84</v>
      </c>
      <c r="F159" s="104" t="s">
        <v>85</v>
      </c>
      <c r="G159" s="104">
        <v>40</v>
      </c>
      <c r="H159" s="104" t="s">
        <v>91</v>
      </c>
      <c r="I159" s="103" t="s">
        <v>92</v>
      </c>
      <c r="J159" s="103" t="s">
        <v>88</v>
      </c>
      <c r="K159" s="104" t="s">
        <v>89</v>
      </c>
      <c r="L159" s="67" t="s">
        <v>85</v>
      </c>
      <c r="M159" s="67" t="s">
        <v>90</v>
      </c>
    </row>
    <row r="160" spans="1:13">
      <c r="A160" s="67">
        <v>6700659</v>
      </c>
      <c r="B160" s="67" t="s">
        <v>52</v>
      </c>
      <c r="C160" s="46" t="s">
        <v>651</v>
      </c>
      <c r="D160" s="64" t="s">
        <v>652</v>
      </c>
      <c r="E160" s="67" t="s">
        <v>84</v>
      </c>
      <c r="F160" s="104" t="s">
        <v>85</v>
      </c>
      <c r="G160" s="104">
        <v>50</v>
      </c>
      <c r="H160" s="104" t="s">
        <v>91</v>
      </c>
      <c r="I160" s="103" t="s">
        <v>92</v>
      </c>
      <c r="J160" s="103" t="s">
        <v>88</v>
      </c>
      <c r="K160" s="104" t="s">
        <v>89</v>
      </c>
      <c r="L160" s="67" t="s">
        <v>85</v>
      </c>
      <c r="M160" s="67" t="s">
        <v>90</v>
      </c>
    </row>
    <row r="161" spans="1:13">
      <c r="A161" s="67">
        <v>6702009</v>
      </c>
      <c r="B161" s="67" t="s">
        <v>52</v>
      </c>
      <c r="C161" s="46" t="s">
        <v>653</v>
      </c>
      <c r="D161" s="64" t="s">
        <v>654</v>
      </c>
      <c r="E161" s="67" t="s">
        <v>84</v>
      </c>
      <c r="F161" s="104" t="s">
        <v>85</v>
      </c>
      <c r="G161" s="104">
        <v>40</v>
      </c>
      <c r="H161" s="104" t="s">
        <v>91</v>
      </c>
      <c r="I161" s="103" t="s">
        <v>92</v>
      </c>
      <c r="J161" s="103" t="s">
        <v>88</v>
      </c>
      <c r="K161" s="104" t="s">
        <v>89</v>
      </c>
      <c r="L161" s="67" t="s">
        <v>85</v>
      </c>
      <c r="M161" s="67" t="s">
        <v>90</v>
      </c>
    </row>
    <row r="162" spans="1:13">
      <c r="A162" s="67">
        <v>6702010</v>
      </c>
      <c r="B162" s="67" t="s">
        <v>52</v>
      </c>
      <c r="C162" s="46" t="s">
        <v>655</v>
      </c>
      <c r="D162" s="64" t="s">
        <v>656</v>
      </c>
      <c r="E162" s="67" t="s">
        <v>84</v>
      </c>
      <c r="F162" s="104" t="s">
        <v>85</v>
      </c>
      <c r="G162" s="104">
        <v>35</v>
      </c>
      <c r="H162" s="104" t="s">
        <v>91</v>
      </c>
      <c r="I162" s="103" t="s">
        <v>92</v>
      </c>
      <c r="J162" s="103" t="s">
        <v>648</v>
      </c>
      <c r="K162" s="104" t="s">
        <v>89</v>
      </c>
      <c r="L162" s="67" t="s">
        <v>85</v>
      </c>
      <c r="M162" s="67" t="s">
        <v>90</v>
      </c>
    </row>
    <row r="163" spans="1:13">
      <c r="A163" s="67">
        <v>6689359</v>
      </c>
      <c r="B163" s="67" t="s">
        <v>52</v>
      </c>
      <c r="C163" s="46" t="s">
        <v>657</v>
      </c>
      <c r="D163" s="64" t="s">
        <v>658</v>
      </c>
      <c r="E163" s="67" t="s">
        <v>84</v>
      </c>
      <c r="F163" s="104" t="s">
        <v>85</v>
      </c>
      <c r="G163" s="104">
        <v>30</v>
      </c>
      <c r="H163" s="104" t="s">
        <v>91</v>
      </c>
      <c r="I163" s="103" t="s">
        <v>92</v>
      </c>
      <c r="J163" s="103" t="s">
        <v>88</v>
      </c>
      <c r="K163" s="104" t="s">
        <v>89</v>
      </c>
      <c r="L163" s="67" t="s">
        <v>85</v>
      </c>
      <c r="M163" s="67" t="s">
        <v>90</v>
      </c>
    </row>
    <row r="164" spans="1:13">
      <c r="A164" s="67">
        <v>6689360</v>
      </c>
      <c r="B164" s="67" t="s">
        <v>52</v>
      </c>
      <c r="C164" s="46" t="s">
        <v>659</v>
      </c>
      <c r="D164" s="64" t="s">
        <v>660</v>
      </c>
      <c r="E164" s="67" t="s">
        <v>84</v>
      </c>
      <c r="F164" s="104" t="s">
        <v>85</v>
      </c>
      <c r="G164" s="104">
        <v>40</v>
      </c>
      <c r="H164" s="104" t="s">
        <v>91</v>
      </c>
      <c r="I164" s="103" t="s">
        <v>92</v>
      </c>
      <c r="J164" s="103" t="s">
        <v>88</v>
      </c>
      <c r="K164" s="104" t="s">
        <v>89</v>
      </c>
      <c r="L164" s="67" t="s">
        <v>85</v>
      </c>
      <c r="M164" s="67" t="s">
        <v>90</v>
      </c>
    </row>
    <row r="165" spans="1:13">
      <c r="A165" s="67">
        <v>6689361</v>
      </c>
      <c r="B165" s="67" t="s">
        <v>52</v>
      </c>
      <c r="C165" s="46" t="s">
        <v>661</v>
      </c>
      <c r="D165" s="64" t="s">
        <v>662</v>
      </c>
      <c r="E165" s="67" t="s">
        <v>84</v>
      </c>
      <c r="F165" s="104" t="s">
        <v>85</v>
      </c>
      <c r="G165" s="104">
        <v>35</v>
      </c>
      <c r="H165" s="104" t="s">
        <v>91</v>
      </c>
      <c r="I165" s="103" t="s">
        <v>92</v>
      </c>
      <c r="J165" s="103" t="s">
        <v>88</v>
      </c>
      <c r="K165" s="104" t="s">
        <v>89</v>
      </c>
      <c r="L165" s="67" t="s">
        <v>85</v>
      </c>
      <c r="M165" s="67" t="s">
        <v>90</v>
      </c>
    </row>
    <row r="166" spans="1:13">
      <c r="A166" s="67">
        <v>6689362</v>
      </c>
      <c r="B166" s="67" t="s">
        <v>52</v>
      </c>
      <c r="C166" s="46" t="s">
        <v>663</v>
      </c>
      <c r="D166" s="64" t="s">
        <v>664</v>
      </c>
      <c r="E166" s="67" t="s">
        <v>84</v>
      </c>
      <c r="F166" s="104" t="s">
        <v>85</v>
      </c>
      <c r="G166" s="104">
        <v>30</v>
      </c>
      <c r="H166" s="104" t="s">
        <v>91</v>
      </c>
      <c r="I166" s="103" t="s">
        <v>92</v>
      </c>
      <c r="J166" s="103" t="s">
        <v>88</v>
      </c>
      <c r="K166" s="104" t="s">
        <v>89</v>
      </c>
      <c r="L166" s="67" t="s">
        <v>85</v>
      </c>
      <c r="M166" s="67" t="s">
        <v>90</v>
      </c>
    </row>
    <row r="167" spans="1:13">
      <c r="A167" s="67">
        <v>6690064</v>
      </c>
      <c r="B167" s="67" t="s">
        <v>52</v>
      </c>
      <c r="C167" s="46" t="s">
        <v>665</v>
      </c>
      <c r="D167" s="64" t="s">
        <v>666</v>
      </c>
      <c r="E167" s="67" t="s">
        <v>84</v>
      </c>
      <c r="F167" s="104" t="s">
        <v>85</v>
      </c>
      <c r="G167" s="104">
        <v>35</v>
      </c>
      <c r="H167" s="104" t="s">
        <v>91</v>
      </c>
      <c r="I167" s="103" t="s">
        <v>92</v>
      </c>
      <c r="J167" s="103" t="s">
        <v>88</v>
      </c>
      <c r="K167" s="104" t="s">
        <v>89</v>
      </c>
      <c r="L167" s="67" t="s">
        <v>85</v>
      </c>
      <c r="M167" s="67" t="s">
        <v>90</v>
      </c>
    </row>
    <row r="168" spans="1:13">
      <c r="A168" s="67">
        <v>6690065</v>
      </c>
      <c r="B168" s="67" t="s">
        <v>52</v>
      </c>
      <c r="C168" s="46" t="s">
        <v>667</v>
      </c>
      <c r="D168" s="64" t="s">
        <v>668</v>
      </c>
      <c r="E168" s="67" t="s">
        <v>84</v>
      </c>
      <c r="F168" s="104" t="s">
        <v>85</v>
      </c>
      <c r="G168" s="104">
        <v>40</v>
      </c>
      <c r="H168" s="104" t="s">
        <v>91</v>
      </c>
      <c r="I168" s="103" t="s">
        <v>92</v>
      </c>
      <c r="J168" s="103" t="s">
        <v>88</v>
      </c>
      <c r="K168" s="104" t="s">
        <v>89</v>
      </c>
      <c r="L168" s="67" t="s">
        <v>85</v>
      </c>
      <c r="M168" s="67" t="s">
        <v>90</v>
      </c>
    </row>
    <row r="169" spans="1:13">
      <c r="A169" s="67">
        <v>6690066</v>
      </c>
      <c r="B169" s="67" t="s">
        <v>52</v>
      </c>
      <c r="C169" s="46" t="s">
        <v>669</v>
      </c>
      <c r="D169" s="64" t="s">
        <v>670</v>
      </c>
      <c r="E169" s="67" t="s">
        <v>84</v>
      </c>
      <c r="F169" s="104" t="s">
        <v>85</v>
      </c>
      <c r="G169" s="104">
        <v>45</v>
      </c>
      <c r="H169" s="104" t="s">
        <v>91</v>
      </c>
      <c r="I169" s="103" t="s">
        <v>92</v>
      </c>
      <c r="J169" s="103" t="s">
        <v>88</v>
      </c>
      <c r="K169" s="104" t="s">
        <v>89</v>
      </c>
      <c r="L169" s="67" t="s">
        <v>85</v>
      </c>
      <c r="M169" s="67" t="s">
        <v>90</v>
      </c>
    </row>
    <row r="170" spans="1:13">
      <c r="A170" s="67">
        <v>6690549</v>
      </c>
      <c r="B170" s="67" t="s">
        <v>52</v>
      </c>
      <c r="C170" s="46" t="s">
        <v>671</v>
      </c>
      <c r="D170" s="64" t="s">
        <v>672</v>
      </c>
      <c r="E170" s="67" t="s">
        <v>84</v>
      </c>
      <c r="F170" s="104" t="s">
        <v>85</v>
      </c>
      <c r="G170" s="104">
        <v>30</v>
      </c>
      <c r="H170" s="104" t="s">
        <v>91</v>
      </c>
      <c r="I170" s="103" t="s">
        <v>92</v>
      </c>
      <c r="J170" s="103" t="s">
        <v>88</v>
      </c>
      <c r="K170" s="104" t="s">
        <v>89</v>
      </c>
      <c r="L170" s="67" t="s">
        <v>85</v>
      </c>
      <c r="M170" s="67" t="s">
        <v>90</v>
      </c>
    </row>
    <row r="171" spans="1:13">
      <c r="A171" s="67">
        <v>6690550</v>
      </c>
      <c r="B171" s="67" t="s">
        <v>52</v>
      </c>
      <c r="C171" s="46" t="s">
        <v>673</v>
      </c>
      <c r="D171" s="64" t="s">
        <v>674</v>
      </c>
      <c r="E171" s="67" t="s">
        <v>84</v>
      </c>
      <c r="F171" s="104" t="s">
        <v>85</v>
      </c>
      <c r="G171" s="104">
        <v>35</v>
      </c>
      <c r="H171" s="104" t="s">
        <v>91</v>
      </c>
      <c r="I171" s="103" t="s">
        <v>92</v>
      </c>
      <c r="J171" s="103" t="s">
        <v>88</v>
      </c>
      <c r="K171" s="104" t="s">
        <v>89</v>
      </c>
      <c r="L171" s="67" t="s">
        <v>85</v>
      </c>
      <c r="M171" s="67" t="s">
        <v>90</v>
      </c>
    </row>
    <row r="172" spans="1:13">
      <c r="A172" s="67">
        <v>6690551</v>
      </c>
      <c r="B172" s="67" t="s">
        <v>52</v>
      </c>
      <c r="C172" s="46" t="s">
        <v>675</v>
      </c>
      <c r="D172" s="64" t="s">
        <v>676</v>
      </c>
      <c r="E172" s="67" t="s">
        <v>84</v>
      </c>
      <c r="F172" s="104" t="s">
        <v>85</v>
      </c>
      <c r="G172" s="104">
        <v>35</v>
      </c>
      <c r="H172" s="104" t="s">
        <v>91</v>
      </c>
      <c r="I172" s="103" t="s">
        <v>92</v>
      </c>
      <c r="J172" s="103" t="s">
        <v>88</v>
      </c>
      <c r="K172" s="104" t="s">
        <v>89</v>
      </c>
      <c r="L172" s="67" t="s">
        <v>85</v>
      </c>
      <c r="M172" s="67" t="s">
        <v>90</v>
      </c>
    </row>
    <row r="173" spans="1:13">
      <c r="A173" s="67">
        <v>6678430</v>
      </c>
      <c r="B173" s="67" t="s">
        <v>52</v>
      </c>
      <c r="C173" s="46" t="s">
        <v>677</v>
      </c>
      <c r="D173" s="64" t="s">
        <v>678</v>
      </c>
      <c r="E173" s="67" t="s">
        <v>94</v>
      </c>
      <c r="F173" s="104" t="s">
        <v>85</v>
      </c>
      <c r="G173" s="104">
        <v>40</v>
      </c>
      <c r="H173" s="104" t="s">
        <v>86</v>
      </c>
      <c r="I173" s="103" t="s">
        <v>92</v>
      </c>
      <c r="J173" s="103" t="s">
        <v>88</v>
      </c>
      <c r="K173" s="104" t="s">
        <v>89</v>
      </c>
      <c r="L173" s="67" t="s">
        <v>85</v>
      </c>
      <c r="M173" s="67" t="s">
        <v>90</v>
      </c>
    </row>
    <row r="174" spans="1:13">
      <c r="A174" s="67">
        <v>6678431</v>
      </c>
      <c r="B174" s="67" t="s">
        <v>52</v>
      </c>
      <c r="C174" s="46" t="s">
        <v>679</v>
      </c>
      <c r="D174" s="64" t="s">
        <v>680</v>
      </c>
      <c r="E174" s="67" t="s">
        <v>94</v>
      </c>
      <c r="F174" s="104" t="s">
        <v>85</v>
      </c>
      <c r="G174" s="104">
        <v>30</v>
      </c>
      <c r="H174" s="104" t="s">
        <v>86</v>
      </c>
      <c r="I174" s="103" t="s">
        <v>92</v>
      </c>
      <c r="J174" s="103" t="s">
        <v>88</v>
      </c>
      <c r="K174" s="104" t="s">
        <v>89</v>
      </c>
      <c r="L174" s="67" t="s">
        <v>85</v>
      </c>
      <c r="M174" s="67" t="s">
        <v>90</v>
      </c>
    </row>
    <row r="175" spans="1:13">
      <c r="A175" s="67">
        <v>6678432</v>
      </c>
      <c r="B175" s="67" t="s">
        <v>52</v>
      </c>
      <c r="C175" s="46" t="s">
        <v>681</v>
      </c>
      <c r="D175" s="64" t="s">
        <v>682</v>
      </c>
      <c r="E175" s="67" t="s">
        <v>94</v>
      </c>
      <c r="F175" s="104" t="s">
        <v>85</v>
      </c>
      <c r="G175" s="104">
        <v>35</v>
      </c>
      <c r="H175" s="104" t="s">
        <v>86</v>
      </c>
      <c r="I175" s="103" t="s">
        <v>92</v>
      </c>
      <c r="J175" s="103" t="s">
        <v>88</v>
      </c>
      <c r="K175" s="104" t="s">
        <v>89</v>
      </c>
      <c r="L175" s="67" t="s">
        <v>85</v>
      </c>
      <c r="M175" s="67" t="s">
        <v>90</v>
      </c>
    </row>
    <row r="176" spans="1:13">
      <c r="A176" s="67">
        <v>6678433</v>
      </c>
      <c r="B176" s="67" t="s">
        <v>52</v>
      </c>
      <c r="C176" s="46" t="s">
        <v>683</v>
      </c>
      <c r="D176" s="64" t="s">
        <v>684</v>
      </c>
      <c r="E176" s="67" t="s">
        <v>94</v>
      </c>
      <c r="F176" s="104" t="s">
        <v>85</v>
      </c>
      <c r="G176" s="104">
        <v>45</v>
      </c>
      <c r="H176" s="104" t="s">
        <v>86</v>
      </c>
      <c r="I176" s="103" t="s">
        <v>92</v>
      </c>
      <c r="J176" s="103" t="s">
        <v>88</v>
      </c>
      <c r="K176" s="104" t="s">
        <v>89</v>
      </c>
      <c r="L176" s="67" t="s">
        <v>85</v>
      </c>
      <c r="M176" s="67" t="s">
        <v>90</v>
      </c>
    </row>
    <row r="177" spans="1:13">
      <c r="A177" s="67">
        <v>6684782</v>
      </c>
      <c r="B177" s="67" t="s">
        <v>52</v>
      </c>
      <c r="C177" s="46" t="s">
        <v>685</v>
      </c>
      <c r="D177" s="64" t="s">
        <v>686</v>
      </c>
      <c r="E177" s="67" t="s">
        <v>94</v>
      </c>
      <c r="F177" s="104" t="s">
        <v>85</v>
      </c>
      <c r="G177" s="104">
        <v>38</v>
      </c>
      <c r="H177" s="104" t="s">
        <v>86</v>
      </c>
      <c r="I177" s="103" t="s">
        <v>92</v>
      </c>
      <c r="J177" s="103" t="s">
        <v>88</v>
      </c>
      <c r="K177" s="104" t="s">
        <v>89</v>
      </c>
      <c r="L177" s="67" t="s">
        <v>85</v>
      </c>
      <c r="M177" s="67" t="s">
        <v>90</v>
      </c>
    </row>
    <row r="178" spans="1:13">
      <c r="A178" s="67">
        <v>6675919</v>
      </c>
      <c r="B178" s="67" t="s">
        <v>52</v>
      </c>
      <c r="C178" s="46" t="s">
        <v>687</v>
      </c>
      <c r="D178" s="64" t="s">
        <v>688</v>
      </c>
      <c r="E178" s="67" t="s">
        <v>94</v>
      </c>
      <c r="F178" s="104" t="s">
        <v>85</v>
      </c>
      <c r="G178" s="104">
        <v>35</v>
      </c>
      <c r="H178" s="104" t="s">
        <v>124</v>
      </c>
      <c r="I178" s="103" t="s">
        <v>92</v>
      </c>
      <c r="J178" s="103" t="s">
        <v>88</v>
      </c>
      <c r="K178" s="104" t="s">
        <v>89</v>
      </c>
      <c r="L178" s="67" t="s">
        <v>85</v>
      </c>
      <c r="M178" s="67" t="s">
        <v>90</v>
      </c>
    </row>
    <row r="179" spans="1:13">
      <c r="A179" s="67">
        <v>6676101</v>
      </c>
      <c r="B179" s="67" t="s">
        <v>52</v>
      </c>
      <c r="C179" s="46" t="s">
        <v>689</v>
      </c>
      <c r="D179" s="64" t="s">
        <v>690</v>
      </c>
      <c r="E179" s="67" t="s">
        <v>94</v>
      </c>
      <c r="F179" s="104" t="s">
        <v>85</v>
      </c>
      <c r="G179" s="104">
        <v>35</v>
      </c>
      <c r="H179" s="104" t="s">
        <v>124</v>
      </c>
      <c r="I179" s="103" t="s">
        <v>87</v>
      </c>
      <c r="J179" s="103" t="s">
        <v>88</v>
      </c>
      <c r="K179" s="104" t="s">
        <v>89</v>
      </c>
      <c r="L179" s="67" t="s">
        <v>85</v>
      </c>
      <c r="M179" s="67" t="s">
        <v>90</v>
      </c>
    </row>
    <row r="180" spans="1:13">
      <c r="A180" s="67">
        <v>6676102</v>
      </c>
      <c r="B180" s="67" t="s">
        <v>52</v>
      </c>
      <c r="C180" s="46" t="s">
        <v>691</v>
      </c>
      <c r="D180" s="64" t="s">
        <v>692</v>
      </c>
      <c r="E180" s="67" t="s">
        <v>94</v>
      </c>
      <c r="F180" s="104" t="s">
        <v>85</v>
      </c>
      <c r="G180" s="104">
        <v>45</v>
      </c>
      <c r="H180" s="104" t="s">
        <v>91</v>
      </c>
      <c r="I180" s="103" t="s">
        <v>87</v>
      </c>
      <c r="J180" s="103" t="s">
        <v>88</v>
      </c>
      <c r="K180" s="104" t="s">
        <v>89</v>
      </c>
      <c r="L180" s="67" t="s">
        <v>85</v>
      </c>
      <c r="M180" s="67" t="s">
        <v>90</v>
      </c>
    </row>
    <row r="181" spans="1:13">
      <c r="A181" s="67">
        <v>6676103</v>
      </c>
      <c r="B181" s="67" t="s">
        <v>52</v>
      </c>
      <c r="C181" s="46" t="s">
        <v>693</v>
      </c>
      <c r="D181" s="64" t="s">
        <v>694</v>
      </c>
      <c r="E181" s="67" t="s">
        <v>94</v>
      </c>
      <c r="F181" s="104" t="s">
        <v>85</v>
      </c>
      <c r="G181" s="104">
        <v>50</v>
      </c>
      <c r="H181" s="104" t="s">
        <v>91</v>
      </c>
      <c r="I181" s="103" t="s">
        <v>87</v>
      </c>
      <c r="J181" s="103" t="s">
        <v>88</v>
      </c>
      <c r="K181" s="104" t="s">
        <v>89</v>
      </c>
      <c r="L181" s="67" t="s">
        <v>85</v>
      </c>
      <c r="M181" s="67" t="s">
        <v>90</v>
      </c>
    </row>
    <row r="182" spans="1:13">
      <c r="A182" s="67">
        <v>6676104</v>
      </c>
      <c r="B182" s="67" t="s">
        <v>52</v>
      </c>
      <c r="C182" s="46" t="s">
        <v>695</v>
      </c>
      <c r="D182" s="64" t="s">
        <v>696</v>
      </c>
      <c r="E182" s="67" t="s">
        <v>94</v>
      </c>
      <c r="F182" s="104" t="s">
        <v>85</v>
      </c>
      <c r="G182" s="104">
        <v>30</v>
      </c>
      <c r="H182" s="104" t="s">
        <v>124</v>
      </c>
      <c r="I182" s="103" t="s">
        <v>87</v>
      </c>
      <c r="J182" s="103" t="s">
        <v>88</v>
      </c>
      <c r="K182" s="104" t="s">
        <v>89</v>
      </c>
      <c r="L182" s="67" t="s">
        <v>85</v>
      </c>
      <c r="M182" s="67" t="s">
        <v>90</v>
      </c>
    </row>
    <row r="183" spans="1:13">
      <c r="A183" s="67">
        <v>6677762</v>
      </c>
      <c r="B183" s="67" t="s">
        <v>52</v>
      </c>
      <c r="C183" s="46" t="s">
        <v>687</v>
      </c>
      <c r="D183" s="64" t="s">
        <v>697</v>
      </c>
      <c r="E183" s="67" t="s">
        <v>94</v>
      </c>
      <c r="F183" s="104" t="s">
        <v>85</v>
      </c>
      <c r="G183" s="104">
        <v>40</v>
      </c>
      <c r="H183" s="104" t="s">
        <v>86</v>
      </c>
      <c r="I183" s="103" t="s">
        <v>92</v>
      </c>
      <c r="J183" s="103" t="s">
        <v>88</v>
      </c>
      <c r="K183" s="104" t="s">
        <v>89</v>
      </c>
      <c r="L183" s="67" t="s">
        <v>85</v>
      </c>
      <c r="M183" s="67" t="s">
        <v>90</v>
      </c>
    </row>
    <row r="184" spans="1:13">
      <c r="A184" s="67">
        <v>6677823</v>
      </c>
      <c r="B184" s="67" t="s">
        <v>52</v>
      </c>
      <c r="C184" s="46" t="s">
        <v>698</v>
      </c>
      <c r="D184" s="64" t="s">
        <v>699</v>
      </c>
      <c r="E184" s="67" t="s">
        <v>94</v>
      </c>
      <c r="F184" s="104" t="s">
        <v>85</v>
      </c>
      <c r="G184" s="104">
        <v>30</v>
      </c>
      <c r="H184" s="104" t="s">
        <v>86</v>
      </c>
      <c r="I184" s="103" t="s">
        <v>92</v>
      </c>
      <c r="J184" s="103" t="s">
        <v>88</v>
      </c>
      <c r="K184" s="104" t="s">
        <v>89</v>
      </c>
      <c r="L184" s="67" t="s">
        <v>85</v>
      </c>
      <c r="M184" s="67" t="s">
        <v>90</v>
      </c>
    </row>
    <row r="185" spans="1:13">
      <c r="A185" s="67">
        <v>6678113</v>
      </c>
      <c r="B185" s="67" t="s">
        <v>52</v>
      </c>
      <c r="C185" s="46" t="s">
        <v>700</v>
      </c>
      <c r="D185" s="64" t="s">
        <v>701</v>
      </c>
      <c r="E185" s="67" t="s">
        <v>94</v>
      </c>
      <c r="F185" s="104" t="s">
        <v>85</v>
      </c>
      <c r="G185" s="104">
        <v>35</v>
      </c>
      <c r="H185" s="104" t="s">
        <v>86</v>
      </c>
      <c r="I185" s="103" t="s">
        <v>92</v>
      </c>
      <c r="J185" s="103" t="s">
        <v>88</v>
      </c>
      <c r="K185" s="104" t="s">
        <v>89</v>
      </c>
      <c r="L185" s="67" t="s">
        <v>85</v>
      </c>
      <c r="M185" s="67" t="s">
        <v>90</v>
      </c>
    </row>
    <row r="186" spans="1:13">
      <c r="A186" s="67">
        <v>6678114</v>
      </c>
      <c r="B186" s="67" t="s">
        <v>52</v>
      </c>
      <c r="C186" s="46" t="s">
        <v>702</v>
      </c>
      <c r="D186" s="64" t="s">
        <v>703</v>
      </c>
      <c r="E186" s="67" t="s">
        <v>94</v>
      </c>
      <c r="F186" s="104" t="s">
        <v>85</v>
      </c>
      <c r="G186" s="104">
        <v>40</v>
      </c>
      <c r="H186" s="104" t="s">
        <v>91</v>
      </c>
      <c r="I186" s="103" t="s">
        <v>92</v>
      </c>
      <c r="J186" s="103" t="s">
        <v>88</v>
      </c>
      <c r="K186" s="104" t="s">
        <v>89</v>
      </c>
      <c r="L186" s="67" t="s">
        <v>85</v>
      </c>
      <c r="M186" s="67" t="s">
        <v>90</v>
      </c>
    </row>
    <row r="187" spans="1:13">
      <c r="A187" s="67">
        <v>6678115</v>
      </c>
      <c r="B187" s="67" t="s">
        <v>52</v>
      </c>
      <c r="C187" s="46" t="s">
        <v>704</v>
      </c>
      <c r="D187" s="64" t="s">
        <v>705</v>
      </c>
      <c r="E187" s="67" t="s">
        <v>94</v>
      </c>
      <c r="F187" s="104" t="s">
        <v>85</v>
      </c>
      <c r="G187" s="104">
        <v>45</v>
      </c>
      <c r="H187" s="104" t="s">
        <v>124</v>
      </c>
      <c r="I187" s="103" t="s">
        <v>92</v>
      </c>
      <c r="J187" s="103" t="s">
        <v>88</v>
      </c>
      <c r="K187" s="104" t="s">
        <v>89</v>
      </c>
      <c r="L187" s="67" t="s">
        <v>85</v>
      </c>
      <c r="M187" s="67" t="s">
        <v>90</v>
      </c>
    </row>
    <row r="188" spans="1:13">
      <c r="A188" s="67">
        <v>6691963</v>
      </c>
      <c r="B188" s="67" t="s">
        <v>52</v>
      </c>
      <c r="C188" s="46" t="s">
        <v>706</v>
      </c>
      <c r="D188" s="64" t="s">
        <v>707</v>
      </c>
      <c r="E188" s="67" t="s">
        <v>94</v>
      </c>
      <c r="F188" s="104" t="s">
        <v>85</v>
      </c>
      <c r="G188" s="104">
        <v>30</v>
      </c>
      <c r="H188" s="104" t="s">
        <v>91</v>
      </c>
      <c r="I188" s="103" t="s">
        <v>92</v>
      </c>
      <c r="J188" s="103" t="s">
        <v>88</v>
      </c>
      <c r="K188" s="104" t="s">
        <v>89</v>
      </c>
      <c r="L188" s="67" t="s">
        <v>85</v>
      </c>
      <c r="M188" s="67" t="s">
        <v>90</v>
      </c>
    </row>
    <row r="189" spans="1:13">
      <c r="A189" s="67">
        <v>6691964</v>
      </c>
      <c r="B189" s="67" t="s">
        <v>52</v>
      </c>
      <c r="C189" s="46" t="s">
        <v>708</v>
      </c>
      <c r="D189" s="64" t="s">
        <v>709</v>
      </c>
      <c r="E189" s="67" t="s">
        <v>94</v>
      </c>
      <c r="F189" s="104" t="s">
        <v>85</v>
      </c>
      <c r="G189" s="104">
        <v>50</v>
      </c>
      <c r="H189" s="104" t="s">
        <v>91</v>
      </c>
      <c r="I189" s="103" t="s">
        <v>92</v>
      </c>
      <c r="J189" s="103" t="s">
        <v>88</v>
      </c>
      <c r="K189" s="104" t="s">
        <v>89</v>
      </c>
      <c r="L189" s="67" t="s">
        <v>85</v>
      </c>
      <c r="M189" s="67" t="s">
        <v>90</v>
      </c>
    </row>
    <row r="190" spans="1:13">
      <c r="A190" s="67">
        <v>6691965</v>
      </c>
      <c r="B190" s="67" t="s">
        <v>52</v>
      </c>
      <c r="C190" s="46" t="s">
        <v>710</v>
      </c>
      <c r="D190" s="64" t="s">
        <v>711</v>
      </c>
      <c r="E190" s="67" t="s">
        <v>94</v>
      </c>
      <c r="F190" s="104" t="s">
        <v>85</v>
      </c>
      <c r="G190" s="104">
        <v>30</v>
      </c>
      <c r="H190" s="104" t="s">
        <v>91</v>
      </c>
      <c r="I190" s="103" t="s">
        <v>92</v>
      </c>
      <c r="J190" s="103" t="s">
        <v>88</v>
      </c>
      <c r="K190" s="104" t="s">
        <v>89</v>
      </c>
      <c r="L190" s="67" t="s">
        <v>85</v>
      </c>
      <c r="M190" s="67" t="s">
        <v>90</v>
      </c>
    </row>
    <row r="191" spans="1:13">
      <c r="A191" s="67">
        <v>6691966</v>
      </c>
      <c r="B191" s="67" t="s">
        <v>52</v>
      </c>
      <c r="C191" s="46" t="s">
        <v>712</v>
      </c>
      <c r="D191" s="64" t="s">
        <v>713</v>
      </c>
      <c r="E191" s="67" t="s">
        <v>94</v>
      </c>
      <c r="F191" s="104" t="s">
        <v>85</v>
      </c>
      <c r="G191" s="104">
        <v>30</v>
      </c>
      <c r="H191" s="104" t="s">
        <v>91</v>
      </c>
      <c r="I191" s="103" t="s">
        <v>92</v>
      </c>
      <c r="J191" s="103" t="s">
        <v>88</v>
      </c>
      <c r="K191" s="104" t="s">
        <v>89</v>
      </c>
      <c r="L191" s="67" t="s">
        <v>85</v>
      </c>
      <c r="M191" s="67" t="s">
        <v>90</v>
      </c>
    </row>
    <row r="192" spans="1:13">
      <c r="A192" s="39">
        <v>6679253</v>
      </c>
      <c r="B192" s="67" t="s">
        <v>52</v>
      </c>
      <c r="C192" s="40" t="s">
        <v>714</v>
      </c>
      <c r="D192" s="41" t="s">
        <v>715</v>
      </c>
      <c r="E192" s="67" t="s">
        <v>94</v>
      </c>
      <c r="F192" s="104" t="s">
        <v>85</v>
      </c>
      <c r="G192" s="104">
        <v>35</v>
      </c>
      <c r="H192" s="104" t="s">
        <v>124</v>
      </c>
      <c r="I192" s="103" t="s">
        <v>92</v>
      </c>
      <c r="J192" s="103" t="s">
        <v>88</v>
      </c>
      <c r="K192" s="104" t="s">
        <v>89</v>
      </c>
      <c r="L192" s="67" t="s">
        <v>85</v>
      </c>
      <c r="M192" s="67" t="s">
        <v>90</v>
      </c>
    </row>
    <row r="193" spans="1:13">
      <c r="A193" s="39">
        <v>6679352</v>
      </c>
      <c r="B193" s="67" t="s">
        <v>52</v>
      </c>
      <c r="C193" s="40" t="s">
        <v>716</v>
      </c>
      <c r="D193" s="41" t="s">
        <v>717</v>
      </c>
      <c r="E193" s="67" t="s">
        <v>94</v>
      </c>
      <c r="F193" s="104" t="s">
        <v>85</v>
      </c>
      <c r="G193" s="104">
        <v>40</v>
      </c>
      <c r="H193" s="104" t="s">
        <v>91</v>
      </c>
      <c r="I193" s="103" t="s">
        <v>87</v>
      </c>
      <c r="J193" s="103" t="s">
        <v>88</v>
      </c>
      <c r="K193" s="104" t="s">
        <v>89</v>
      </c>
      <c r="L193" s="67" t="s">
        <v>85</v>
      </c>
      <c r="M193" s="67" t="s">
        <v>90</v>
      </c>
    </row>
    <row r="194" spans="1:13">
      <c r="A194" s="39">
        <v>6685608</v>
      </c>
      <c r="B194" s="67" t="s">
        <v>52</v>
      </c>
      <c r="C194" s="40" t="s">
        <v>631</v>
      </c>
      <c r="D194" s="41" t="s">
        <v>632</v>
      </c>
      <c r="E194" s="67" t="s">
        <v>94</v>
      </c>
      <c r="F194" s="104" t="s">
        <v>85</v>
      </c>
      <c r="G194" s="104">
        <v>30</v>
      </c>
      <c r="H194" s="104" t="s">
        <v>91</v>
      </c>
      <c r="I194" s="103" t="s">
        <v>87</v>
      </c>
      <c r="J194" s="103" t="s">
        <v>88</v>
      </c>
      <c r="K194" s="104" t="s">
        <v>89</v>
      </c>
      <c r="L194" s="67" t="s">
        <v>85</v>
      </c>
      <c r="M194" s="67" t="s">
        <v>90</v>
      </c>
    </row>
    <row r="195" spans="1:13">
      <c r="A195" s="36"/>
      <c r="B195" s="37" t="s">
        <v>49</v>
      </c>
      <c r="C195" s="40" t="s">
        <v>775</v>
      </c>
      <c r="D195" s="107" t="s">
        <v>776</v>
      </c>
      <c r="E195" s="36" t="s">
        <v>94</v>
      </c>
      <c r="F195" s="35" t="s">
        <v>85</v>
      </c>
      <c r="G195" s="37" t="s">
        <v>777</v>
      </c>
      <c r="H195" s="106" t="s">
        <v>86</v>
      </c>
      <c r="I195" s="106" t="s">
        <v>126</v>
      </c>
      <c r="J195" s="35" t="s">
        <v>88</v>
      </c>
      <c r="K195" s="35" t="s">
        <v>89</v>
      </c>
      <c r="L195" s="42" t="s">
        <v>85</v>
      </c>
      <c r="M195" s="36" t="s">
        <v>90</v>
      </c>
    </row>
    <row r="196" spans="1:13">
      <c r="A196" s="36"/>
      <c r="B196" s="37" t="s">
        <v>49</v>
      </c>
      <c r="C196" s="40" t="s">
        <v>778</v>
      </c>
      <c r="D196" s="107" t="s">
        <v>779</v>
      </c>
      <c r="E196" s="36" t="s">
        <v>94</v>
      </c>
      <c r="F196" s="35" t="s">
        <v>85</v>
      </c>
      <c r="G196" s="37" t="s">
        <v>777</v>
      </c>
      <c r="H196" s="106" t="s">
        <v>128</v>
      </c>
      <c r="I196" s="106" t="s">
        <v>130</v>
      </c>
      <c r="J196" s="35" t="s">
        <v>88</v>
      </c>
      <c r="K196" s="35" t="s">
        <v>89</v>
      </c>
      <c r="L196" s="42" t="s">
        <v>85</v>
      </c>
      <c r="M196" s="36" t="s">
        <v>90</v>
      </c>
    </row>
    <row r="197" spans="1:13">
      <c r="A197" s="36"/>
      <c r="B197" s="37" t="s">
        <v>49</v>
      </c>
      <c r="C197" s="40" t="s">
        <v>780</v>
      </c>
      <c r="D197" s="107" t="s">
        <v>781</v>
      </c>
      <c r="E197" s="36" t="s">
        <v>94</v>
      </c>
      <c r="F197" s="35" t="s">
        <v>85</v>
      </c>
      <c r="G197" s="37" t="s">
        <v>782</v>
      </c>
      <c r="H197" s="106" t="s">
        <v>86</v>
      </c>
      <c r="I197" s="106" t="s">
        <v>126</v>
      </c>
      <c r="J197" s="35" t="s">
        <v>88</v>
      </c>
      <c r="K197" s="35" t="s">
        <v>89</v>
      </c>
      <c r="L197" s="42" t="s">
        <v>85</v>
      </c>
      <c r="M197" s="36" t="s">
        <v>90</v>
      </c>
    </row>
    <row r="198" spans="1:13">
      <c r="A198" s="39">
        <v>6673267</v>
      </c>
      <c r="B198" s="37" t="s">
        <v>49</v>
      </c>
      <c r="C198" s="40" t="s">
        <v>783</v>
      </c>
      <c r="D198" s="107" t="s">
        <v>784</v>
      </c>
      <c r="E198" s="36" t="s">
        <v>94</v>
      </c>
      <c r="F198" s="35" t="s">
        <v>85</v>
      </c>
      <c r="G198" s="37" t="s">
        <v>777</v>
      </c>
      <c r="H198" s="106" t="s">
        <v>86</v>
      </c>
      <c r="I198" s="106" t="s">
        <v>126</v>
      </c>
      <c r="J198" s="35" t="s">
        <v>88</v>
      </c>
      <c r="K198" s="35" t="s">
        <v>89</v>
      </c>
      <c r="L198" s="42" t="s">
        <v>85</v>
      </c>
      <c r="M198" s="36" t="s">
        <v>90</v>
      </c>
    </row>
    <row r="199" spans="1:13">
      <c r="A199" s="39">
        <v>6673319</v>
      </c>
      <c r="B199" s="37" t="s">
        <v>49</v>
      </c>
      <c r="C199" s="40" t="s">
        <v>785</v>
      </c>
      <c r="D199" s="107" t="s">
        <v>786</v>
      </c>
      <c r="E199" s="36" t="s">
        <v>94</v>
      </c>
      <c r="F199" s="35" t="s">
        <v>85</v>
      </c>
      <c r="G199" s="37" t="s">
        <v>777</v>
      </c>
      <c r="H199" s="106" t="s">
        <v>86</v>
      </c>
      <c r="I199" s="106" t="s">
        <v>126</v>
      </c>
      <c r="J199" s="35" t="s">
        <v>88</v>
      </c>
      <c r="K199" s="35" t="s">
        <v>89</v>
      </c>
      <c r="L199" s="42" t="s">
        <v>85</v>
      </c>
      <c r="M199" s="36" t="s">
        <v>90</v>
      </c>
    </row>
    <row r="200" spans="1:13">
      <c r="A200" s="39">
        <v>6675747</v>
      </c>
      <c r="B200" s="37" t="s">
        <v>49</v>
      </c>
      <c r="C200" s="40" t="s">
        <v>787</v>
      </c>
      <c r="D200" s="107" t="s">
        <v>788</v>
      </c>
      <c r="E200" s="36" t="s">
        <v>94</v>
      </c>
      <c r="F200" s="35" t="s">
        <v>85</v>
      </c>
      <c r="G200" s="37" t="s">
        <v>789</v>
      </c>
      <c r="H200" s="106" t="s">
        <v>86</v>
      </c>
      <c r="I200" s="106" t="s">
        <v>130</v>
      </c>
      <c r="J200" s="35" t="s">
        <v>88</v>
      </c>
      <c r="K200" s="35" t="s">
        <v>89</v>
      </c>
      <c r="L200" s="42" t="s">
        <v>85</v>
      </c>
      <c r="M200" s="36" t="s">
        <v>90</v>
      </c>
    </row>
    <row r="201" spans="1:13">
      <c r="A201" s="39">
        <v>6677750</v>
      </c>
      <c r="B201" s="37" t="s">
        <v>49</v>
      </c>
      <c r="C201" s="40" t="s">
        <v>790</v>
      </c>
      <c r="D201" s="107" t="s">
        <v>791</v>
      </c>
      <c r="E201" s="36" t="s">
        <v>94</v>
      </c>
      <c r="F201" s="35" t="s">
        <v>85</v>
      </c>
      <c r="G201" s="37" t="s">
        <v>777</v>
      </c>
      <c r="H201" s="106" t="s">
        <v>128</v>
      </c>
      <c r="I201" s="106" t="s">
        <v>126</v>
      </c>
      <c r="J201" s="35" t="s">
        <v>88</v>
      </c>
      <c r="K201" s="35" t="s">
        <v>89</v>
      </c>
      <c r="L201" s="42" t="s">
        <v>85</v>
      </c>
      <c r="M201" s="36" t="s">
        <v>90</v>
      </c>
    </row>
    <row r="202" spans="1:13">
      <c r="A202" s="39">
        <v>6677828</v>
      </c>
      <c r="B202" s="37" t="s">
        <v>49</v>
      </c>
      <c r="C202" s="40" t="s">
        <v>792</v>
      </c>
      <c r="D202" s="107" t="s">
        <v>793</v>
      </c>
      <c r="E202" s="36" t="s">
        <v>94</v>
      </c>
      <c r="F202" s="35" t="s">
        <v>85</v>
      </c>
      <c r="G202" s="37" t="s">
        <v>777</v>
      </c>
      <c r="H202" s="106" t="s">
        <v>86</v>
      </c>
      <c r="I202" s="106" t="s">
        <v>126</v>
      </c>
      <c r="J202" s="35" t="s">
        <v>88</v>
      </c>
      <c r="K202" s="35" t="s">
        <v>89</v>
      </c>
      <c r="L202" s="42" t="s">
        <v>85</v>
      </c>
      <c r="M202" s="36" t="s">
        <v>90</v>
      </c>
    </row>
    <row r="203" spans="1:13">
      <c r="A203" s="39">
        <v>6677821</v>
      </c>
      <c r="B203" s="37" t="s">
        <v>49</v>
      </c>
      <c r="C203" s="40" t="s">
        <v>794</v>
      </c>
      <c r="D203" s="107" t="s">
        <v>795</v>
      </c>
      <c r="E203" s="36" t="s">
        <v>94</v>
      </c>
      <c r="F203" s="35" t="s">
        <v>85</v>
      </c>
      <c r="G203" s="37" t="s">
        <v>796</v>
      </c>
      <c r="H203" s="106" t="s">
        <v>86</v>
      </c>
      <c r="I203" s="106" t="s">
        <v>126</v>
      </c>
      <c r="J203" s="35" t="s">
        <v>88</v>
      </c>
      <c r="K203" s="35" t="s">
        <v>89</v>
      </c>
      <c r="L203" s="42" t="s">
        <v>85</v>
      </c>
      <c r="M203" s="36" t="s">
        <v>90</v>
      </c>
    </row>
    <row r="204" spans="1:13">
      <c r="A204" s="39">
        <v>6682222</v>
      </c>
      <c r="B204" s="37" t="s">
        <v>49</v>
      </c>
      <c r="C204" s="40" t="s">
        <v>797</v>
      </c>
      <c r="D204" s="107" t="s">
        <v>798</v>
      </c>
      <c r="E204" s="36" t="s">
        <v>94</v>
      </c>
      <c r="F204" s="35" t="s">
        <v>85</v>
      </c>
      <c r="G204" s="37" t="s">
        <v>777</v>
      </c>
      <c r="H204" s="106" t="s">
        <v>86</v>
      </c>
      <c r="I204" s="106" t="s">
        <v>130</v>
      </c>
      <c r="J204" s="35" t="s">
        <v>88</v>
      </c>
      <c r="K204" s="35" t="s">
        <v>89</v>
      </c>
      <c r="L204" s="42" t="s">
        <v>85</v>
      </c>
      <c r="M204" s="36" t="s">
        <v>90</v>
      </c>
    </row>
    <row r="205" spans="1:13">
      <c r="A205" s="39">
        <v>6682242</v>
      </c>
      <c r="B205" s="37" t="s">
        <v>49</v>
      </c>
      <c r="C205" s="40" t="s">
        <v>799</v>
      </c>
      <c r="D205" s="107" t="s">
        <v>800</v>
      </c>
      <c r="E205" s="36" t="s">
        <v>94</v>
      </c>
      <c r="F205" s="35" t="s">
        <v>85</v>
      </c>
      <c r="G205" s="37" t="s">
        <v>777</v>
      </c>
      <c r="H205" s="106" t="s">
        <v>86</v>
      </c>
      <c r="I205" s="106" t="s">
        <v>130</v>
      </c>
      <c r="J205" s="35" t="s">
        <v>88</v>
      </c>
      <c r="K205" s="35" t="s">
        <v>89</v>
      </c>
      <c r="L205" s="42" t="s">
        <v>85</v>
      </c>
      <c r="M205" s="36" t="s">
        <v>90</v>
      </c>
    </row>
    <row r="206" spans="1:13">
      <c r="A206" s="39">
        <v>6684430</v>
      </c>
      <c r="B206" s="37" t="s">
        <v>49</v>
      </c>
      <c r="C206" s="40" t="s">
        <v>801</v>
      </c>
      <c r="D206" s="107" t="s">
        <v>802</v>
      </c>
      <c r="E206" s="36" t="s">
        <v>94</v>
      </c>
      <c r="F206" s="35" t="s">
        <v>85</v>
      </c>
      <c r="G206" s="37" t="s">
        <v>777</v>
      </c>
      <c r="H206" s="106" t="s">
        <v>86</v>
      </c>
      <c r="I206" s="106" t="s">
        <v>126</v>
      </c>
      <c r="J206" s="35" t="s">
        <v>88</v>
      </c>
      <c r="K206" s="35" t="s">
        <v>89</v>
      </c>
      <c r="L206" s="42" t="s">
        <v>85</v>
      </c>
      <c r="M206" s="36" t="s">
        <v>90</v>
      </c>
    </row>
    <row r="207" spans="1:13">
      <c r="A207" s="66">
        <v>6677132</v>
      </c>
      <c r="B207" s="37" t="s">
        <v>49</v>
      </c>
      <c r="C207" s="40" t="s">
        <v>803</v>
      </c>
      <c r="D207" s="107" t="s">
        <v>804</v>
      </c>
      <c r="E207" s="36" t="s">
        <v>94</v>
      </c>
      <c r="F207" s="35" t="s">
        <v>85</v>
      </c>
      <c r="G207" s="37" t="s">
        <v>777</v>
      </c>
      <c r="H207" s="106" t="s">
        <v>86</v>
      </c>
      <c r="I207" s="106" t="s">
        <v>129</v>
      </c>
      <c r="J207" s="35" t="s">
        <v>88</v>
      </c>
      <c r="K207" s="35" t="s">
        <v>89</v>
      </c>
      <c r="L207" s="42" t="s">
        <v>85</v>
      </c>
      <c r="M207" s="36" t="s">
        <v>90</v>
      </c>
    </row>
    <row r="208" spans="1:13">
      <c r="A208" s="39">
        <v>6677538</v>
      </c>
      <c r="B208" s="37" t="s">
        <v>49</v>
      </c>
      <c r="C208" s="40" t="s">
        <v>805</v>
      </c>
      <c r="D208" s="107" t="s">
        <v>806</v>
      </c>
      <c r="E208" s="36" t="s">
        <v>94</v>
      </c>
      <c r="F208" s="35" t="s">
        <v>85</v>
      </c>
      <c r="G208" s="37" t="s">
        <v>777</v>
      </c>
      <c r="H208" s="106" t="s">
        <v>128</v>
      </c>
      <c r="I208" s="106" t="s">
        <v>130</v>
      </c>
      <c r="J208" s="35" t="s">
        <v>88</v>
      </c>
      <c r="K208" s="35" t="s">
        <v>807</v>
      </c>
      <c r="L208" s="42" t="s">
        <v>85</v>
      </c>
      <c r="M208" s="36" t="s">
        <v>90</v>
      </c>
    </row>
    <row r="209" spans="1:13">
      <c r="A209" s="39">
        <v>6675446</v>
      </c>
      <c r="B209" s="37" t="s">
        <v>49</v>
      </c>
      <c r="C209" s="40" t="s">
        <v>808</v>
      </c>
      <c r="D209" s="107" t="s">
        <v>809</v>
      </c>
      <c r="E209" s="36" t="s">
        <v>84</v>
      </c>
      <c r="F209" s="35" t="s">
        <v>85</v>
      </c>
      <c r="G209" s="37" t="s">
        <v>796</v>
      </c>
      <c r="H209" s="106" t="s">
        <v>86</v>
      </c>
      <c r="I209" s="106" t="s">
        <v>126</v>
      </c>
      <c r="J209" s="35" t="s">
        <v>88</v>
      </c>
      <c r="K209" s="40" t="s">
        <v>89</v>
      </c>
      <c r="L209" s="42" t="s">
        <v>85</v>
      </c>
      <c r="M209" s="36" t="s">
        <v>90</v>
      </c>
    </row>
    <row r="210" spans="1:13">
      <c r="A210" s="39">
        <v>6672378</v>
      </c>
      <c r="B210" s="37" t="s">
        <v>49</v>
      </c>
      <c r="C210" s="40" t="s">
        <v>810</v>
      </c>
      <c r="D210" s="107" t="s">
        <v>811</v>
      </c>
      <c r="E210" s="36" t="s">
        <v>84</v>
      </c>
      <c r="F210" s="35" t="s">
        <v>85</v>
      </c>
      <c r="G210" s="37" t="s">
        <v>777</v>
      </c>
      <c r="H210" s="106" t="s">
        <v>86</v>
      </c>
      <c r="I210" s="106" t="s">
        <v>129</v>
      </c>
      <c r="J210" s="35" t="s">
        <v>88</v>
      </c>
      <c r="K210" s="40" t="s">
        <v>89</v>
      </c>
      <c r="L210" s="42" t="s">
        <v>85</v>
      </c>
      <c r="M210" s="36" t="s">
        <v>90</v>
      </c>
    </row>
    <row r="211" spans="1:13">
      <c r="A211" s="39">
        <v>6672026</v>
      </c>
      <c r="B211" s="37" t="s">
        <v>49</v>
      </c>
      <c r="C211" s="40" t="s">
        <v>812</v>
      </c>
      <c r="D211" s="107" t="s">
        <v>813</v>
      </c>
      <c r="E211" s="36" t="s">
        <v>84</v>
      </c>
      <c r="F211" s="35" t="s">
        <v>85</v>
      </c>
      <c r="G211" s="37" t="s">
        <v>789</v>
      </c>
      <c r="H211" s="106" t="s">
        <v>86</v>
      </c>
      <c r="I211" s="106" t="s">
        <v>130</v>
      </c>
      <c r="J211" s="35" t="s">
        <v>88</v>
      </c>
      <c r="K211" s="40" t="s">
        <v>89</v>
      </c>
      <c r="L211" s="42" t="s">
        <v>85</v>
      </c>
      <c r="M211" s="36" t="s">
        <v>90</v>
      </c>
    </row>
    <row r="212" spans="1:13">
      <c r="A212" s="39">
        <v>6668400</v>
      </c>
      <c r="B212" s="37" t="s">
        <v>49</v>
      </c>
      <c r="C212" s="40" t="s">
        <v>814</v>
      </c>
      <c r="D212" s="107" t="s">
        <v>815</v>
      </c>
      <c r="E212" s="36" t="s">
        <v>84</v>
      </c>
      <c r="F212" s="35" t="s">
        <v>85</v>
      </c>
      <c r="G212" s="37" t="s">
        <v>777</v>
      </c>
      <c r="H212" s="106" t="s">
        <v>86</v>
      </c>
      <c r="I212" s="106" t="s">
        <v>130</v>
      </c>
      <c r="J212" s="35" t="s">
        <v>88</v>
      </c>
      <c r="K212" s="40" t="s">
        <v>89</v>
      </c>
      <c r="L212" s="42" t="s">
        <v>85</v>
      </c>
      <c r="M212" s="36" t="s">
        <v>90</v>
      </c>
    </row>
    <row r="213" spans="1:13">
      <c r="A213" s="39">
        <v>6668375</v>
      </c>
      <c r="B213" s="37" t="s">
        <v>49</v>
      </c>
      <c r="C213" s="40" t="s">
        <v>816</v>
      </c>
      <c r="D213" s="107" t="s">
        <v>817</v>
      </c>
      <c r="E213" s="36" t="s">
        <v>84</v>
      </c>
      <c r="F213" s="35" t="s">
        <v>85</v>
      </c>
      <c r="G213" s="37" t="s">
        <v>777</v>
      </c>
      <c r="H213" s="106" t="s">
        <v>86</v>
      </c>
      <c r="I213" s="106" t="s">
        <v>126</v>
      </c>
      <c r="J213" s="35" t="s">
        <v>88</v>
      </c>
      <c r="K213" s="40" t="s">
        <v>89</v>
      </c>
      <c r="L213" s="42" t="s">
        <v>85</v>
      </c>
      <c r="M213" s="36" t="s">
        <v>90</v>
      </c>
    </row>
    <row r="214" spans="1:13">
      <c r="A214" s="39">
        <v>6678780</v>
      </c>
      <c r="B214" s="37" t="s">
        <v>49</v>
      </c>
      <c r="C214" s="40" t="s">
        <v>818</v>
      </c>
      <c r="D214" s="107" t="s">
        <v>819</v>
      </c>
      <c r="E214" s="36" t="s">
        <v>84</v>
      </c>
      <c r="F214" s="35" t="s">
        <v>85</v>
      </c>
      <c r="G214" s="37" t="s">
        <v>782</v>
      </c>
      <c r="H214" s="106" t="s">
        <v>86</v>
      </c>
      <c r="I214" s="106" t="s">
        <v>129</v>
      </c>
      <c r="J214" s="35" t="s">
        <v>88</v>
      </c>
      <c r="K214" s="40" t="s">
        <v>89</v>
      </c>
      <c r="L214" s="42" t="s">
        <v>85</v>
      </c>
      <c r="M214" s="36" t="s">
        <v>90</v>
      </c>
    </row>
    <row r="215" spans="1:13">
      <c r="A215" s="39">
        <v>6672488</v>
      </c>
      <c r="B215" s="37" t="s">
        <v>49</v>
      </c>
      <c r="C215" s="40" t="s">
        <v>820</v>
      </c>
      <c r="D215" s="107" t="s">
        <v>821</v>
      </c>
      <c r="E215" s="36" t="s">
        <v>84</v>
      </c>
      <c r="F215" s="35" t="s">
        <v>85</v>
      </c>
      <c r="G215" s="37" t="s">
        <v>777</v>
      </c>
      <c r="H215" s="106" t="s">
        <v>86</v>
      </c>
      <c r="I215" s="106" t="s">
        <v>130</v>
      </c>
      <c r="J215" s="35" t="s">
        <v>88</v>
      </c>
      <c r="K215" s="40" t="s">
        <v>89</v>
      </c>
      <c r="L215" s="42" t="s">
        <v>85</v>
      </c>
      <c r="M215" s="36" t="s">
        <v>90</v>
      </c>
    </row>
    <row r="216" spans="1:13">
      <c r="A216" s="39">
        <v>6677955</v>
      </c>
      <c r="B216" s="37" t="s">
        <v>49</v>
      </c>
      <c r="C216" s="40" t="s">
        <v>822</v>
      </c>
      <c r="D216" s="107" t="s">
        <v>823</v>
      </c>
      <c r="E216" s="36" t="s">
        <v>84</v>
      </c>
      <c r="F216" s="35" t="s">
        <v>85</v>
      </c>
      <c r="G216" s="37" t="s">
        <v>796</v>
      </c>
      <c r="H216" s="106" t="s">
        <v>86</v>
      </c>
      <c r="I216" s="106" t="s">
        <v>130</v>
      </c>
      <c r="J216" s="35" t="s">
        <v>88</v>
      </c>
      <c r="K216" s="40" t="s">
        <v>89</v>
      </c>
      <c r="L216" s="42" t="s">
        <v>85</v>
      </c>
      <c r="M216" s="36" t="s">
        <v>90</v>
      </c>
    </row>
    <row r="217" spans="1:13">
      <c r="A217" s="39">
        <v>6676789</v>
      </c>
      <c r="B217" s="37" t="s">
        <v>49</v>
      </c>
      <c r="C217" s="40" t="s">
        <v>824</v>
      </c>
      <c r="D217" s="107" t="s">
        <v>825</v>
      </c>
      <c r="E217" s="36" t="s">
        <v>84</v>
      </c>
      <c r="F217" s="35" t="s">
        <v>85</v>
      </c>
      <c r="G217" s="37" t="s">
        <v>777</v>
      </c>
      <c r="H217" s="106" t="s">
        <v>86</v>
      </c>
      <c r="I217" s="106" t="s">
        <v>130</v>
      </c>
      <c r="J217" s="35" t="s">
        <v>88</v>
      </c>
      <c r="K217" s="40" t="s">
        <v>89</v>
      </c>
      <c r="L217" s="42" t="s">
        <v>85</v>
      </c>
      <c r="M217" s="36" t="s">
        <v>90</v>
      </c>
    </row>
    <row r="218" spans="1:13">
      <c r="A218" s="39">
        <v>6676705</v>
      </c>
      <c r="B218" s="37" t="s">
        <v>49</v>
      </c>
      <c r="C218" s="40" t="s">
        <v>826</v>
      </c>
      <c r="D218" s="107" t="s">
        <v>827</v>
      </c>
      <c r="E218" s="36" t="s">
        <v>84</v>
      </c>
      <c r="F218" s="35" t="s">
        <v>85</v>
      </c>
      <c r="G218" s="37" t="s">
        <v>777</v>
      </c>
      <c r="H218" s="106" t="s">
        <v>86</v>
      </c>
      <c r="I218" s="106" t="s">
        <v>126</v>
      </c>
      <c r="J218" s="35" t="s">
        <v>88</v>
      </c>
      <c r="K218" s="40" t="s">
        <v>89</v>
      </c>
      <c r="L218" s="42" t="s">
        <v>85</v>
      </c>
      <c r="M218" s="36" t="s">
        <v>90</v>
      </c>
    </row>
    <row r="219" spans="1:13">
      <c r="A219" s="39">
        <v>6675902</v>
      </c>
      <c r="B219" s="37" t="s">
        <v>49</v>
      </c>
      <c r="C219" s="40" t="s">
        <v>828</v>
      </c>
      <c r="D219" s="107" t="s">
        <v>829</v>
      </c>
      <c r="E219" s="36" t="s">
        <v>84</v>
      </c>
      <c r="F219" s="35" t="s">
        <v>85</v>
      </c>
      <c r="G219" s="37" t="s">
        <v>796</v>
      </c>
      <c r="H219" s="106" t="s">
        <v>128</v>
      </c>
      <c r="I219" s="106" t="s">
        <v>130</v>
      </c>
      <c r="J219" s="35" t="s">
        <v>88</v>
      </c>
      <c r="K219" s="40" t="s">
        <v>89</v>
      </c>
      <c r="L219" s="42" t="s">
        <v>85</v>
      </c>
      <c r="M219" s="36" t="s">
        <v>90</v>
      </c>
    </row>
    <row r="220" spans="1:13">
      <c r="A220" s="67">
        <v>6682904</v>
      </c>
      <c r="B220" s="37" t="s">
        <v>49</v>
      </c>
      <c r="C220" s="40" t="s">
        <v>830</v>
      </c>
      <c r="D220" s="107" t="s">
        <v>831</v>
      </c>
      <c r="E220" s="36" t="s">
        <v>84</v>
      </c>
      <c r="F220" s="35" t="s">
        <v>85</v>
      </c>
      <c r="G220" s="37" t="s">
        <v>777</v>
      </c>
      <c r="H220" s="106" t="s">
        <v>128</v>
      </c>
      <c r="I220" s="106" t="s">
        <v>130</v>
      </c>
      <c r="J220" s="35" t="s">
        <v>88</v>
      </c>
      <c r="K220" s="40" t="s">
        <v>89</v>
      </c>
      <c r="L220" s="42" t="s">
        <v>85</v>
      </c>
      <c r="M220" s="36" t="s">
        <v>90</v>
      </c>
    </row>
    <row r="221" spans="1:13">
      <c r="A221" s="67">
        <v>6682924</v>
      </c>
      <c r="B221" s="37" t="s">
        <v>49</v>
      </c>
      <c r="C221" s="40" t="s">
        <v>832</v>
      </c>
      <c r="D221" s="107" t="s">
        <v>833</v>
      </c>
      <c r="E221" s="36" t="s">
        <v>84</v>
      </c>
      <c r="F221" s="35" t="s">
        <v>85</v>
      </c>
      <c r="G221" s="37" t="s">
        <v>789</v>
      </c>
      <c r="H221" s="106" t="s">
        <v>128</v>
      </c>
      <c r="I221" s="106" t="s">
        <v>130</v>
      </c>
      <c r="J221" s="35" t="s">
        <v>88</v>
      </c>
      <c r="K221" s="40" t="s">
        <v>89</v>
      </c>
      <c r="L221" s="42" t="s">
        <v>85</v>
      </c>
      <c r="M221" s="36" t="s">
        <v>90</v>
      </c>
    </row>
    <row r="222" spans="1:13">
      <c r="A222" s="67">
        <v>6683934</v>
      </c>
      <c r="B222" s="37" t="s">
        <v>49</v>
      </c>
      <c r="C222" s="40" t="s">
        <v>834</v>
      </c>
      <c r="D222" s="107" t="s">
        <v>835</v>
      </c>
      <c r="E222" s="36" t="s">
        <v>84</v>
      </c>
      <c r="F222" s="35" t="s">
        <v>85</v>
      </c>
      <c r="G222" s="37" t="s">
        <v>777</v>
      </c>
      <c r="H222" s="106" t="s">
        <v>128</v>
      </c>
      <c r="I222" s="106" t="s">
        <v>126</v>
      </c>
      <c r="J222" s="35" t="s">
        <v>88</v>
      </c>
      <c r="K222" s="40" t="s">
        <v>89</v>
      </c>
      <c r="L222" s="42" t="s">
        <v>85</v>
      </c>
      <c r="M222" s="36" t="s">
        <v>90</v>
      </c>
    </row>
    <row r="223" spans="1:13">
      <c r="A223" s="67">
        <v>6684045</v>
      </c>
      <c r="B223" s="37" t="s">
        <v>49</v>
      </c>
      <c r="C223" s="40" t="s">
        <v>836</v>
      </c>
      <c r="D223" s="107" t="s">
        <v>837</v>
      </c>
      <c r="E223" s="36" t="s">
        <v>84</v>
      </c>
      <c r="F223" s="35" t="s">
        <v>85</v>
      </c>
      <c r="G223" s="37" t="s">
        <v>777</v>
      </c>
      <c r="H223" s="106" t="s">
        <v>128</v>
      </c>
      <c r="I223" s="106" t="s">
        <v>130</v>
      </c>
      <c r="J223" s="35" t="s">
        <v>88</v>
      </c>
      <c r="K223" s="40" t="s">
        <v>89</v>
      </c>
      <c r="L223" s="42" t="s">
        <v>85</v>
      </c>
      <c r="M223" s="36" t="s">
        <v>90</v>
      </c>
    </row>
    <row r="224" spans="1:13">
      <c r="A224" s="67">
        <v>6684049</v>
      </c>
      <c r="B224" s="37" t="s">
        <v>49</v>
      </c>
      <c r="C224" s="40" t="s">
        <v>838</v>
      </c>
      <c r="D224" s="107" t="s">
        <v>839</v>
      </c>
      <c r="E224" s="36" t="s">
        <v>84</v>
      </c>
      <c r="F224" s="35" t="s">
        <v>85</v>
      </c>
      <c r="G224" s="37" t="s">
        <v>789</v>
      </c>
      <c r="H224" s="106" t="s">
        <v>128</v>
      </c>
      <c r="I224" s="106" t="s">
        <v>126</v>
      </c>
      <c r="J224" s="35" t="s">
        <v>88</v>
      </c>
      <c r="K224" s="40" t="s">
        <v>89</v>
      </c>
      <c r="L224" s="42" t="s">
        <v>85</v>
      </c>
      <c r="M224" s="36" t="s">
        <v>90</v>
      </c>
    </row>
    <row r="225" spans="1:13">
      <c r="A225" s="67">
        <v>6685327</v>
      </c>
      <c r="B225" s="37" t="s">
        <v>49</v>
      </c>
      <c r="C225" s="40" t="s">
        <v>840</v>
      </c>
      <c r="D225" s="107" t="s">
        <v>841</v>
      </c>
      <c r="E225" s="36" t="s">
        <v>84</v>
      </c>
      <c r="F225" s="35" t="s">
        <v>85</v>
      </c>
      <c r="G225" s="37" t="s">
        <v>782</v>
      </c>
      <c r="H225" s="106" t="s">
        <v>128</v>
      </c>
      <c r="I225" s="106" t="s">
        <v>129</v>
      </c>
      <c r="J225" s="35" t="s">
        <v>88</v>
      </c>
      <c r="K225" s="40" t="s">
        <v>89</v>
      </c>
      <c r="L225" s="42" t="s">
        <v>85</v>
      </c>
      <c r="M225" s="36" t="s">
        <v>90</v>
      </c>
    </row>
    <row r="226" spans="1:13">
      <c r="A226" s="67">
        <v>6685364</v>
      </c>
      <c r="B226" s="37" t="s">
        <v>49</v>
      </c>
      <c r="C226" s="40" t="s">
        <v>842</v>
      </c>
      <c r="D226" s="107" t="s">
        <v>843</v>
      </c>
      <c r="E226" s="36" t="s">
        <v>84</v>
      </c>
      <c r="F226" s="35" t="s">
        <v>85</v>
      </c>
      <c r="G226" s="37" t="s">
        <v>796</v>
      </c>
      <c r="H226" s="106" t="s">
        <v>128</v>
      </c>
      <c r="I226" s="106" t="s">
        <v>130</v>
      </c>
      <c r="J226" s="35" t="s">
        <v>88</v>
      </c>
      <c r="K226" s="40" t="s">
        <v>89</v>
      </c>
      <c r="L226" s="42" t="s">
        <v>85</v>
      </c>
      <c r="M226" s="36" t="s">
        <v>90</v>
      </c>
    </row>
    <row r="227" spans="1:13">
      <c r="A227" s="67">
        <v>6685366</v>
      </c>
      <c r="B227" s="42" t="s">
        <v>131</v>
      </c>
      <c r="C227" s="46" t="s">
        <v>147</v>
      </c>
      <c r="D227" s="64" t="s">
        <v>148</v>
      </c>
      <c r="E227" s="42" t="s">
        <v>94</v>
      </c>
      <c r="F227" s="33" t="s">
        <v>85</v>
      </c>
      <c r="G227" s="65">
        <v>2.0162037037037037E-2</v>
      </c>
      <c r="H227" s="46" t="s">
        <v>134</v>
      </c>
      <c r="I227" s="46" t="s">
        <v>146</v>
      </c>
      <c r="J227" s="33" t="s">
        <v>88</v>
      </c>
      <c r="K227" s="33" t="s">
        <v>89</v>
      </c>
      <c r="L227" s="42" t="s">
        <v>93</v>
      </c>
      <c r="M227" s="42" t="s">
        <v>90</v>
      </c>
    </row>
    <row r="228" spans="1:13">
      <c r="A228" s="67">
        <v>6684432</v>
      </c>
      <c r="B228" s="42" t="s">
        <v>131</v>
      </c>
      <c r="C228" s="46" t="s">
        <v>149</v>
      </c>
      <c r="D228" s="64" t="s">
        <v>150</v>
      </c>
      <c r="E228" s="42" t="s">
        <v>94</v>
      </c>
      <c r="F228" s="33" t="s">
        <v>85</v>
      </c>
      <c r="G228" s="65">
        <v>1.8738425925925926E-2</v>
      </c>
      <c r="H228" s="46" t="s">
        <v>134</v>
      </c>
      <c r="I228" s="46" t="s">
        <v>146</v>
      </c>
      <c r="J228" s="33" t="s">
        <v>88</v>
      </c>
      <c r="K228" s="33" t="s">
        <v>89</v>
      </c>
      <c r="L228" s="42" t="s">
        <v>93</v>
      </c>
      <c r="M228" s="42" t="s">
        <v>90</v>
      </c>
    </row>
    <row r="229" spans="1:13">
      <c r="A229" s="67">
        <v>6684449</v>
      </c>
      <c r="B229" s="42" t="s">
        <v>131</v>
      </c>
      <c r="C229" s="46" t="s">
        <v>151</v>
      </c>
      <c r="D229" s="64" t="s">
        <v>152</v>
      </c>
      <c r="E229" s="42" t="s">
        <v>94</v>
      </c>
      <c r="F229" s="33" t="s">
        <v>85</v>
      </c>
      <c r="G229" s="65">
        <v>2.3287037037037037E-2</v>
      </c>
      <c r="H229" s="46" t="s">
        <v>133</v>
      </c>
      <c r="I229" s="46" t="s">
        <v>146</v>
      </c>
      <c r="J229" s="33" t="s">
        <v>88</v>
      </c>
      <c r="K229" s="33" t="s">
        <v>89</v>
      </c>
      <c r="L229" s="42" t="s">
        <v>93</v>
      </c>
      <c r="M229" s="42" t="s">
        <v>90</v>
      </c>
    </row>
    <row r="230" spans="1:13">
      <c r="A230" s="67">
        <v>6684477</v>
      </c>
      <c r="B230" s="42" t="s">
        <v>131</v>
      </c>
      <c r="C230" s="46" t="s">
        <v>153</v>
      </c>
      <c r="D230" s="64" t="s">
        <v>154</v>
      </c>
      <c r="E230" s="42" t="s">
        <v>94</v>
      </c>
      <c r="F230" s="33" t="s">
        <v>85</v>
      </c>
      <c r="G230" s="65">
        <v>3.005787037037037E-2</v>
      </c>
      <c r="H230" s="46" t="s">
        <v>134</v>
      </c>
      <c r="I230" s="46" t="s">
        <v>146</v>
      </c>
      <c r="J230" s="33" t="s">
        <v>88</v>
      </c>
      <c r="K230" s="33" t="s">
        <v>89</v>
      </c>
      <c r="L230" s="42" t="s">
        <v>93</v>
      </c>
      <c r="M230" s="42" t="s">
        <v>90</v>
      </c>
    </row>
    <row r="231" spans="1:13">
      <c r="A231" s="67">
        <v>6685708</v>
      </c>
      <c r="B231" s="42" t="s">
        <v>131</v>
      </c>
      <c r="C231" s="46" t="s">
        <v>155</v>
      </c>
      <c r="D231" s="64" t="s">
        <v>156</v>
      </c>
      <c r="E231" s="42" t="s">
        <v>94</v>
      </c>
      <c r="F231" s="33" t="s">
        <v>85</v>
      </c>
      <c r="G231" s="65">
        <v>2.3761574074074074E-2</v>
      </c>
      <c r="H231" s="46" t="s">
        <v>133</v>
      </c>
      <c r="I231" s="46" t="s">
        <v>146</v>
      </c>
      <c r="J231" s="33" t="s">
        <v>88</v>
      </c>
      <c r="K231" s="33" t="s">
        <v>89</v>
      </c>
      <c r="L231" s="42" t="s">
        <v>93</v>
      </c>
      <c r="M231" s="42" t="s">
        <v>90</v>
      </c>
    </row>
    <row r="232" spans="1:13">
      <c r="A232" s="67">
        <v>6685720</v>
      </c>
      <c r="B232" s="42" t="s">
        <v>131</v>
      </c>
      <c r="C232" s="46" t="s">
        <v>157</v>
      </c>
      <c r="D232" s="64" t="s">
        <v>158</v>
      </c>
      <c r="E232" s="42" t="s">
        <v>94</v>
      </c>
      <c r="F232" s="33" t="s">
        <v>85</v>
      </c>
      <c r="G232" s="65">
        <v>2.2349537037037036E-2</v>
      </c>
      <c r="H232" s="46" t="s">
        <v>133</v>
      </c>
      <c r="I232" s="46" t="s">
        <v>146</v>
      </c>
      <c r="J232" s="33" t="s">
        <v>88</v>
      </c>
      <c r="K232" s="33" t="s">
        <v>89</v>
      </c>
      <c r="L232" s="42" t="s">
        <v>93</v>
      </c>
      <c r="M232" s="42" t="s">
        <v>90</v>
      </c>
    </row>
    <row r="233" spans="1:13">
      <c r="A233" s="67">
        <v>6685787</v>
      </c>
      <c r="B233" s="42" t="s">
        <v>131</v>
      </c>
      <c r="C233" s="46" t="s">
        <v>159</v>
      </c>
      <c r="D233" s="64" t="s">
        <v>160</v>
      </c>
      <c r="E233" s="42" t="s">
        <v>94</v>
      </c>
      <c r="F233" s="33" t="s">
        <v>85</v>
      </c>
      <c r="G233" s="65">
        <v>1.5405092592592592E-2</v>
      </c>
      <c r="H233" s="46" t="s">
        <v>134</v>
      </c>
      <c r="I233" s="46" t="s">
        <v>146</v>
      </c>
      <c r="J233" s="33" t="s">
        <v>88</v>
      </c>
      <c r="K233" s="33" t="s">
        <v>89</v>
      </c>
      <c r="L233" s="42" t="s">
        <v>93</v>
      </c>
      <c r="M233" s="42" t="s">
        <v>90</v>
      </c>
    </row>
    <row r="234" spans="1:13">
      <c r="A234" s="39">
        <v>6672140</v>
      </c>
      <c r="B234" s="42" t="s">
        <v>64</v>
      </c>
      <c r="C234" s="40" t="s">
        <v>161</v>
      </c>
      <c r="D234" s="41" t="s">
        <v>162</v>
      </c>
      <c r="E234" s="42" t="s">
        <v>94</v>
      </c>
      <c r="F234" s="33" t="s">
        <v>85</v>
      </c>
      <c r="G234" s="33">
        <v>30</v>
      </c>
      <c r="H234" s="40" t="s">
        <v>86</v>
      </c>
      <c r="I234" s="40" t="s">
        <v>130</v>
      </c>
      <c r="J234" s="33" t="s">
        <v>88</v>
      </c>
      <c r="K234" s="40" t="s">
        <v>127</v>
      </c>
      <c r="L234" s="42" t="s">
        <v>124</v>
      </c>
      <c r="M234" s="42" t="s">
        <v>90</v>
      </c>
    </row>
    <row r="235" spans="1:13">
      <c r="A235" s="39">
        <v>6678037</v>
      </c>
      <c r="B235" s="42" t="s">
        <v>64</v>
      </c>
      <c r="C235" s="40" t="s">
        <v>163</v>
      </c>
      <c r="D235" s="41" t="s">
        <v>164</v>
      </c>
      <c r="E235" s="42" t="s">
        <v>94</v>
      </c>
      <c r="F235" s="33" t="s">
        <v>85</v>
      </c>
      <c r="G235" s="33">
        <v>30</v>
      </c>
      <c r="H235" s="40" t="s">
        <v>128</v>
      </c>
      <c r="I235" s="40" t="s">
        <v>130</v>
      </c>
      <c r="J235" s="33" t="s">
        <v>88</v>
      </c>
      <c r="K235" s="40" t="s">
        <v>165</v>
      </c>
      <c r="L235" s="42" t="s">
        <v>124</v>
      </c>
      <c r="M235" s="42" t="s">
        <v>90</v>
      </c>
    </row>
    <row r="236" spans="1:13">
      <c r="A236" s="39">
        <v>6679284</v>
      </c>
      <c r="B236" s="42" t="s">
        <v>64</v>
      </c>
      <c r="C236" s="40" t="s">
        <v>166</v>
      </c>
      <c r="D236" s="41" t="s">
        <v>167</v>
      </c>
      <c r="E236" s="42" t="s">
        <v>94</v>
      </c>
      <c r="F236" s="33" t="s">
        <v>85</v>
      </c>
      <c r="G236" s="33">
        <v>30</v>
      </c>
      <c r="H236" s="40" t="s">
        <v>128</v>
      </c>
      <c r="I236" s="40" t="s">
        <v>126</v>
      </c>
      <c r="J236" s="33" t="s">
        <v>88</v>
      </c>
      <c r="K236" s="40" t="s">
        <v>165</v>
      </c>
      <c r="L236" s="42" t="s">
        <v>124</v>
      </c>
      <c r="M236" s="42" t="s">
        <v>90</v>
      </c>
    </row>
    <row r="237" spans="1:13">
      <c r="A237" s="39">
        <v>6683074</v>
      </c>
      <c r="B237" s="42" t="s">
        <v>64</v>
      </c>
      <c r="C237" s="40" t="s">
        <v>168</v>
      </c>
      <c r="D237" s="41" t="s">
        <v>169</v>
      </c>
      <c r="E237" s="42" t="s">
        <v>94</v>
      </c>
      <c r="F237" s="33" t="s">
        <v>85</v>
      </c>
      <c r="G237" s="33">
        <v>30</v>
      </c>
      <c r="H237" s="40" t="s">
        <v>86</v>
      </c>
      <c r="I237" s="40" t="s">
        <v>130</v>
      </c>
      <c r="J237" s="33" t="s">
        <v>88</v>
      </c>
      <c r="K237" s="40" t="s">
        <v>127</v>
      </c>
      <c r="L237" s="42" t="s">
        <v>124</v>
      </c>
      <c r="M237" s="42" t="s">
        <v>90</v>
      </c>
    </row>
    <row r="238" spans="1:13">
      <c r="A238" s="39">
        <v>6683426</v>
      </c>
      <c r="B238" s="42" t="s">
        <v>64</v>
      </c>
      <c r="C238" s="40" t="s">
        <v>170</v>
      </c>
      <c r="D238" s="41" t="s">
        <v>171</v>
      </c>
      <c r="E238" s="42" t="s">
        <v>94</v>
      </c>
      <c r="F238" s="33" t="s">
        <v>85</v>
      </c>
      <c r="G238" s="33">
        <v>30</v>
      </c>
      <c r="H238" s="40" t="s">
        <v>86</v>
      </c>
      <c r="I238" s="40" t="s">
        <v>130</v>
      </c>
      <c r="J238" s="33" t="s">
        <v>88</v>
      </c>
      <c r="K238" s="40" t="s">
        <v>127</v>
      </c>
      <c r="L238" s="42" t="s">
        <v>124</v>
      </c>
      <c r="M238" s="42" t="s">
        <v>90</v>
      </c>
    </row>
    <row r="239" spans="1:13">
      <c r="A239" s="39">
        <v>6683429</v>
      </c>
      <c r="B239" s="42" t="s">
        <v>64</v>
      </c>
      <c r="C239" s="40" t="s">
        <v>172</v>
      </c>
      <c r="D239" s="41" t="s">
        <v>173</v>
      </c>
      <c r="E239" s="42" t="s">
        <v>94</v>
      </c>
      <c r="F239" s="33" t="s">
        <v>85</v>
      </c>
      <c r="G239" s="33">
        <v>30</v>
      </c>
      <c r="H239" s="40" t="s">
        <v>128</v>
      </c>
      <c r="I239" s="40" t="s">
        <v>129</v>
      </c>
      <c r="J239" s="33" t="s">
        <v>88</v>
      </c>
      <c r="K239" s="33" t="s">
        <v>89</v>
      </c>
      <c r="L239" s="42" t="s">
        <v>124</v>
      </c>
      <c r="M239" s="42" t="s">
        <v>90</v>
      </c>
    </row>
    <row r="240" spans="1:13">
      <c r="A240" s="39">
        <v>6684134</v>
      </c>
      <c r="B240" s="42" t="s">
        <v>64</v>
      </c>
      <c r="C240" s="40" t="s">
        <v>174</v>
      </c>
      <c r="D240" s="41" t="s">
        <v>175</v>
      </c>
      <c r="E240" s="42" t="s">
        <v>94</v>
      </c>
      <c r="F240" s="33" t="s">
        <v>85</v>
      </c>
      <c r="G240" s="33">
        <v>30</v>
      </c>
      <c r="H240" s="40" t="s">
        <v>128</v>
      </c>
      <c r="I240" s="40" t="s">
        <v>129</v>
      </c>
      <c r="J240" s="33" t="s">
        <v>88</v>
      </c>
      <c r="K240" s="33" t="s">
        <v>89</v>
      </c>
      <c r="L240" s="42" t="s">
        <v>124</v>
      </c>
      <c r="M240" s="42" t="s">
        <v>90</v>
      </c>
    </row>
    <row r="241" spans="1:13">
      <c r="A241" s="39">
        <v>6684138</v>
      </c>
      <c r="B241" s="42" t="s">
        <v>64</v>
      </c>
      <c r="C241" s="40" t="s">
        <v>176</v>
      </c>
      <c r="D241" s="41" t="s">
        <v>177</v>
      </c>
      <c r="E241" s="42" t="s">
        <v>94</v>
      </c>
      <c r="F241" s="33" t="s">
        <v>85</v>
      </c>
      <c r="G241" s="33">
        <v>30</v>
      </c>
      <c r="H241" s="40" t="s">
        <v>127</v>
      </c>
      <c r="I241" s="40" t="s">
        <v>127</v>
      </c>
      <c r="J241" s="33" t="s">
        <v>88</v>
      </c>
      <c r="K241" s="40" t="s">
        <v>127</v>
      </c>
      <c r="L241" s="42" t="s">
        <v>124</v>
      </c>
      <c r="M241" s="42" t="s">
        <v>90</v>
      </c>
    </row>
    <row r="242" spans="1:13">
      <c r="A242" s="39">
        <v>6684158</v>
      </c>
      <c r="B242" s="42" t="s">
        <v>64</v>
      </c>
      <c r="C242" s="40" t="s">
        <v>176</v>
      </c>
      <c r="D242" s="41" t="s">
        <v>177</v>
      </c>
      <c r="E242" s="42" t="s">
        <v>94</v>
      </c>
      <c r="F242" s="33" t="s">
        <v>85</v>
      </c>
      <c r="G242" s="33">
        <v>30</v>
      </c>
      <c r="H242" s="40" t="s">
        <v>128</v>
      </c>
      <c r="I242" s="40" t="s">
        <v>130</v>
      </c>
      <c r="J242" s="33" t="s">
        <v>88</v>
      </c>
      <c r="K242" s="33" t="s">
        <v>89</v>
      </c>
      <c r="L242" s="42" t="s">
        <v>124</v>
      </c>
      <c r="M242" s="42" t="s">
        <v>90</v>
      </c>
    </row>
    <row r="243" spans="1:13">
      <c r="A243" s="39">
        <v>6684295</v>
      </c>
      <c r="B243" s="42" t="s">
        <v>64</v>
      </c>
      <c r="C243" s="40" t="s">
        <v>178</v>
      </c>
      <c r="D243" s="41" t="s">
        <v>179</v>
      </c>
      <c r="E243" s="42" t="s">
        <v>94</v>
      </c>
      <c r="F243" s="33" t="s">
        <v>85</v>
      </c>
      <c r="G243" s="33">
        <v>30</v>
      </c>
      <c r="H243" s="40" t="s">
        <v>128</v>
      </c>
      <c r="I243" s="40" t="s">
        <v>126</v>
      </c>
      <c r="J243" s="33" t="s">
        <v>88</v>
      </c>
      <c r="K243" s="40" t="s">
        <v>127</v>
      </c>
      <c r="L243" s="42" t="s">
        <v>124</v>
      </c>
      <c r="M243" s="42" t="s">
        <v>90</v>
      </c>
    </row>
    <row r="244" spans="1:13">
      <c r="A244" s="39">
        <v>6684299</v>
      </c>
      <c r="B244" s="42" t="s">
        <v>64</v>
      </c>
      <c r="C244" s="40" t="s">
        <v>180</v>
      </c>
      <c r="D244" s="41" t="s">
        <v>181</v>
      </c>
      <c r="E244" s="42" t="s">
        <v>94</v>
      </c>
      <c r="F244" s="33" t="s">
        <v>85</v>
      </c>
      <c r="G244" s="33">
        <v>30</v>
      </c>
      <c r="H244" s="40" t="s">
        <v>86</v>
      </c>
      <c r="I244" s="40" t="s">
        <v>126</v>
      </c>
      <c r="J244" s="33" t="s">
        <v>88</v>
      </c>
      <c r="K244" s="40" t="s">
        <v>127</v>
      </c>
      <c r="L244" s="42" t="s">
        <v>124</v>
      </c>
      <c r="M244" s="42" t="s">
        <v>90</v>
      </c>
    </row>
    <row r="245" spans="1:13">
      <c r="A245" s="39">
        <v>6684300</v>
      </c>
      <c r="B245" s="42" t="s">
        <v>64</v>
      </c>
      <c r="C245" s="40" t="s">
        <v>182</v>
      </c>
      <c r="D245" s="41" t="s">
        <v>183</v>
      </c>
      <c r="E245" s="42" t="s">
        <v>94</v>
      </c>
      <c r="F245" s="33" t="s">
        <v>85</v>
      </c>
      <c r="G245" s="33">
        <v>30</v>
      </c>
      <c r="H245" s="40" t="s">
        <v>86</v>
      </c>
      <c r="I245" s="40" t="s">
        <v>130</v>
      </c>
      <c r="J245" s="33" t="s">
        <v>88</v>
      </c>
      <c r="K245" s="40" t="s">
        <v>127</v>
      </c>
      <c r="L245" s="42" t="s">
        <v>124</v>
      </c>
      <c r="M245" s="42" t="s">
        <v>90</v>
      </c>
    </row>
    <row r="246" spans="1:13">
      <c r="A246" s="39">
        <v>6684312</v>
      </c>
      <c r="B246" s="42" t="s">
        <v>64</v>
      </c>
      <c r="C246" s="40" t="s">
        <v>178</v>
      </c>
      <c r="D246" s="41" t="s">
        <v>179</v>
      </c>
      <c r="E246" s="42" t="s">
        <v>94</v>
      </c>
      <c r="F246" s="33" t="s">
        <v>85</v>
      </c>
      <c r="G246" s="33">
        <v>30</v>
      </c>
      <c r="H246" s="40" t="s">
        <v>128</v>
      </c>
      <c r="I246" s="40" t="s">
        <v>126</v>
      </c>
      <c r="J246" s="33" t="s">
        <v>88</v>
      </c>
      <c r="K246" s="33" t="s">
        <v>89</v>
      </c>
      <c r="L246" s="42" t="s">
        <v>124</v>
      </c>
      <c r="M246" s="42" t="s">
        <v>90</v>
      </c>
    </row>
    <row r="247" spans="1:13">
      <c r="A247" s="39">
        <v>6685896</v>
      </c>
      <c r="B247" s="42" t="s">
        <v>64</v>
      </c>
      <c r="C247" s="40" t="s">
        <v>184</v>
      </c>
      <c r="D247" s="41" t="s">
        <v>185</v>
      </c>
      <c r="E247" s="42" t="s">
        <v>94</v>
      </c>
      <c r="F247" s="33" t="s">
        <v>85</v>
      </c>
      <c r="G247" s="33">
        <v>30</v>
      </c>
      <c r="H247" s="40" t="s">
        <v>128</v>
      </c>
      <c r="I247" s="40" t="s">
        <v>126</v>
      </c>
      <c r="J247" s="33" t="s">
        <v>88</v>
      </c>
      <c r="K247" s="33" t="s">
        <v>89</v>
      </c>
      <c r="L247" s="42" t="s">
        <v>124</v>
      </c>
      <c r="M247" s="42" t="s">
        <v>90</v>
      </c>
    </row>
    <row r="248" spans="1:13">
      <c r="A248" s="39">
        <v>6685946</v>
      </c>
      <c r="B248" s="42" t="s">
        <v>64</v>
      </c>
      <c r="C248" s="40" t="s">
        <v>186</v>
      </c>
      <c r="D248" s="41" t="s">
        <v>187</v>
      </c>
      <c r="E248" s="42" t="s">
        <v>94</v>
      </c>
      <c r="F248" s="33" t="s">
        <v>85</v>
      </c>
      <c r="G248" s="33">
        <v>30</v>
      </c>
      <c r="H248" s="40" t="s">
        <v>128</v>
      </c>
      <c r="I248" s="40" t="s">
        <v>130</v>
      </c>
      <c r="J248" s="33" t="s">
        <v>88</v>
      </c>
      <c r="K248" s="33" t="s">
        <v>89</v>
      </c>
      <c r="L248" s="42" t="s">
        <v>124</v>
      </c>
      <c r="M248" s="42" t="s">
        <v>90</v>
      </c>
    </row>
    <row r="249" spans="1:13">
      <c r="A249" s="39">
        <v>6686522</v>
      </c>
      <c r="B249" s="42" t="s">
        <v>64</v>
      </c>
      <c r="C249" s="40" t="s">
        <v>188</v>
      </c>
      <c r="D249" s="41" t="s">
        <v>189</v>
      </c>
      <c r="E249" s="42" t="s">
        <v>94</v>
      </c>
      <c r="F249" s="33" t="s">
        <v>85</v>
      </c>
      <c r="G249" s="33">
        <v>30</v>
      </c>
      <c r="H249" s="40" t="s">
        <v>86</v>
      </c>
      <c r="I249" s="40" t="s">
        <v>126</v>
      </c>
      <c r="J249" s="33" t="s">
        <v>88</v>
      </c>
      <c r="K249" s="40" t="s">
        <v>127</v>
      </c>
      <c r="L249" s="42" t="s">
        <v>124</v>
      </c>
      <c r="M249" s="42" t="s">
        <v>90</v>
      </c>
    </row>
    <row r="250" spans="1:13">
      <c r="A250" s="36">
        <v>6666017</v>
      </c>
      <c r="B250" s="37" t="s">
        <v>34</v>
      </c>
      <c r="C250" s="37" t="s">
        <v>878</v>
      </c>
      <c r="D250" s="38" t="s">
        <v>879</v>
      </c>
      <c r="E250" s="36" t="s">
        <v>94</v>
      </c>
      <c r="F250" s="35" t="s">
        <v>85</v>
      </c>
      <c r="G250" s="37" t="s">
        <v>777</v>
      </c>
      <c r="H250" s="35" t="s">
        <v>91</v>
      </c>
      <c r="I250" s="35" t="s">
        <v>92</v>
      </c>
      <c r="J250" s="35" t="s">
        <v>88</v>
      </c>
      <c r="K250" s="35" t="s">
        <v>89</v>
      </c>
      <c r="L250" s="36"/>
      <c r="M250" s="36" t="s">
        <v>90</v>
      </c>
    </row>
    <row r="251" spans="1:13">
      <c r="A251" s="36">
        <v>6666885</v>
      </c>
      <c r="B251" s="37" t="s">
        <v>34</v>
      </c>
      <c r="C251" s="37" t="s">
        <v>880</v>
      </c>
      <c r="D251" s="38" t="s">
        <v>881</v>
      </c>
      <c r="E251" s="36" t="s">
        <v>94</v>
      </c>
      <c r="F251" s="35" t="s">
        <v>85</v>
      </c>
      <c r="G251" s="37" t="s">
        <v>777</v>
      </c>
      <c r="H251" s="35" t="s">
        <v>86</v>
      </c>
      <c r="I251" s="35" t="s">
        <v>92</v>
      </c>
      <c r="J251" s="35" t="s">
        <v>88</v>
      </c>
      <c r="K251" s="35" t="s">
        <v>89</v>
      </c>
      <c r="L251" s="36"/>
      <c r="M251" s="36" t="s">
        <v>90</v>
      </c>
    </row>
    <row r="252" spans="1:13">
      <c r="A252" s="36">
        <v>6667386</v>
      </c>
      <c r="B252" s="37" t="s">
        <v>34</v>
      </c>
      <c r="C252" s="37" t="s">
        <v>882</v>
      </c>
      <c r="D252" s="38" t="s">
        <v>883</v>
      </c>
      <c r="E252" s="36" t="s">
        <v>94</v>
      </c>
      <c r="F252" s="35" t="s">
        <v>85</v>
      </c>
      <c r="G252" s="37" t="s">
        <v>796</v>
      </c>
      <c r="H252" s="35" t="s">
        <v>86</v>
      </c>
      <c r="I252" s="35" t="s">
        <v>87</v>
      </c>
      <c r="J252" s="35" t="s">
        <v>88</v>
      </c>
      <c r="K252" s="35" t="s">
        <v>89</v>
      </c>
      <c r="L252" s="36"/>
      <c r="M252" s="36" t="s">
        <v>90</v>
      </c>
    </row>
    <row r="253" spans="1:13">
      <c r="A253" s="36">
        <v>6668114</v>
      </c>
      <c r="B253" s="37" t="s">
        <v>29</v>
      </c>
      <c r="C253" s="37" t="s">
        <v>884</v>
      </c>
      <c r="D253" s="38" t="s">
        <v>885</v>
      </c>
      <c r="E253" s="36" t="s">
        <v>94</v>
      </c>
      <c r="F253" s="35" t="s">
        <v>85</v>
      </c>
      <c r="G253" s="37" t="s">
        <v>777</v>
      </c>
      <c r="H253" s="35" t="s">
        <v>86</v>
      </c>
      <c r="I253" s="35" t="s">
        <v>92</v>
      </c>
      <c r="J253" s="35" t="s">
        <v>88</v>
      </c>
      <c r="K253" s="35" t="s">
        <v>89</v>
      </c>
      <c r="L253" s="36"/>
      <c r="M253" s="36" t="s">
        <v>90</v>
      </c>
    </row>
    <row r="254" spans="1:13">
      <c r="A254" s="36">
        <v>6668709</v>
      </c>
      <c r="B254" s="37" t="s">
        <v>34</v>
      </c>
      <c r="C254" s="37" t="s">
        <v>880</v>
      </c>
      <c r="D254" s="38" t="s">
        <v>886</v>
      </c>
      <c r="E254" s="36" t="s">
        <v>94</v>
      </c>
      <c r="F254" s="35" t="s">
        <v>85</v>
      </c>
      <c r="G254" s="37" t="s">
        <v>777</v>
      </c>
      <c r="H254" s="35" t="s">
        <v>91</v>
      </c>
      <c r="I254" s="35" t="s">
        <v>92</v>
      </c>
      <c r="J254" s="35" t="s">
        <v>88</v>
      </c>
      <c r="K254" s="35" t="s">
        <v>89</v>
      </c>
      <c r="L254" s="36"/>
      <c r="M254" s="36" t="s">
        <v>90</v>
      </c>
    </row>
    <row r="255" spans="1:13">
      <c r="A255" s="36">
        <v>6668761</v>
      </c>
      <c r="B255" s="37" t="s">
        <v>34</v>
      </c>
      <c r="C255" s="37" t="s">
        <v>887</v>
      </c>
      <c r="D255" s="38" t="s">
        <v>888</v>
      </c>
      <c r="E255" s="36" t="s">
        <v>94</v>
      </c>
      <c r="F255" s="35" t="s">
        <v>85</v>
      </c>
      <c r="G255" s="37" t="s">
        <v>777</v>
      </c>
      <c r="H255" s="35" t="s">
        <v>91</v>
      </c>
      <c r="I255" s="35" t="s">
        <v>92</v>
      </c>
      <c r="J255" s="35" t="s">
        <v>88</v>
      </c>
      <c r="K255" s="35" t="s">
        <v>89</v>
      </c>
      <c r="L255" s="36"/>
      <c r="M255" s="36" t="s">
        <v>90</v>
      </c>
    </row>
    <row r="256" spans="1:13">
      <c r="A256" s="36">
        <v>6669700</v>
      </c>
      <c r="B256" s="37" t="s">
        <v>34</v>
      </c>
      <c r="C256" s="37" t="s">
        <v>889</v>
      </c>
      <c r="D256" s="38" t="s">
        <v>890</v>
      </c>
      <c r="E256" s="36" t="s">
        <v>94</v>
      </c>
      <c r="F256" s="35" t="s">
        <v>85</v>
      </c>
      <c r="G256" s="37" t="s">
        <v>777</v>
      </c>
      <c r="H256" s="35" t="s">
        <v>91</v>
      </c>
      <c r="I256" s="35" t="s">
        <v>92</v>
      </c>
      <c r="J256" s="35" t="s">
        <v>88</v>
      </c>
      <c r="K256" s="35" t="s">
        <v>89</v>
      </c>
      <c r="L256" s="36"/>
      <c r="M256" s="36" t="s">
        <v>90</v>
      </c>
    </row>
    <row r="257" spans="1:13">
      <c r="A257" s="36">
        <v>6669703</v>
      </c>
      <c r="B257" s="37" t="s">
        <v>34</v>
      </c>
      <c r="C257" s="37" t="s">
        <v>891</v>
      </c>
      <c r="D257" s="38" t="s">
        <v>892</v>
      </c>
      <c r="E257" s="36" t="s">
        <v>94</v>
      </c>
      <c r="F257" s="35" t="s">
        <v>85</v>
      </c>
      <c r="G257" s="37" t="s">
        <v>777</v>
      </c>
      <c r="H257" s="35" t="s">
        <v>91</v>
      </c>
      <c r="I257" s="35" t="s">
        <v>92</v>
      </c>
      <c r="J257" s="35" t="s">
        <v>88</v>
      </c>
      <c r="K257" s="35" t="s">
        <v>89</v>
      </c>
      <c r="L257" s="36"/>
      <c r="M257" s="36" t="s">
        <v>90</v>
      </c>
    </row>
    <row r="258" spans="1:13">
      <c r="A258" s="36">
        <v>6669793</v>
      </c>
      <c r="B258" s="37" t="s">
        <v>23</v>
      </c>
      <c r="C258" s="37" t="s">
        <v>893</v>
      </c>
      <c r="D258" s="38" t="s">
        <v>894</v>
      </c>
      <c r="E258" s="36" t="s">
        <v>94</v>
      </c>
      <c r="F258" s="35" t="s">
        <v>85</v>
      </c>
      <c r="G258" s="37" t="s">
        <v>777</v>
      </c>
      <c r="H258" s="35" t="s">
        <v>86</v>
      </c>
      <c r="I258" s="35" t="s">
        <v>92</v>
      </c>
      <c r="J258" s="35" t="s">
        <v>88</v>
      </c>
      <c r="K258" s="35" t="s">
        <v>89</v>
      </c>
      <c r="L258" s="36"/>
      <c r="M258" s="36" t="s">
        <v>90</v>
      </c>
    </row>
    <row r="259" spans="1:13">
      <c r="A259" s="36">
        <v>6669951</v>
      </c>
      <c r="B259" s="37" t="s">
        <v>34</v>
      </c>
      <c r="C259" s="37" t="s">
        <v>895</v>
      </c>
      <c r="D259" s="38" t="s">
        <v>896</v>
      </c>
      <c r="E259" s="36" t="s">
        <v>94</v>
      </c>
      <c r="F259" s="35" t="s">
        <v>85</v>
      </c>
      <c r="G259" s="37" t="s">
        <v>796</v>
      </c>
      <c r="H259" s="35" t="s">
        <v>91</v>
      </c>
      <c r="I259" s="35" t="s">
        <v>92</v>
      </c>
      <c r="J259" s="35" t="s">
        <v>88</v>
      </c>
      <c r="K259" s="35" t="s">
        <v>89</v>
      </c>
      <c r="L259" s="36"/>
      <c r="M259" s="36" t="s">
        <v>90</v>
      </c>
    </row>
    <row r="260" spans="1:13">
      <c r="A260" s="36">
        <v>6670034</v>
      </c>
      <c r="B260" s="37" t="s">
        <v>34</v>
      </c>
      <c r="C260" s="37" t="s">
        <v>897</v>
      </c>
      <c r="D260" s="38" t="s">
        <v>898</v>
      </c>
      <c r="E260" s="36" t="s">
        <v>94</v>
      </c>
      <c r="F260" s="35" t="s">
        <v>85</v>
      </c>
      <c r="G260" s="37" t="s">
        <v>777</v>
      </c>
      <c r="H260" s="35" t="s">
        <v>86</v>
      </c>
      <c r="I260" s="35" t="s">
        <v>87</v>
      </c>
      <c r="J260" s="35" t="s">
        <v>88</v>
      </c>
      <c r="K260" s="35" t="s">
        <v>89</v>
      </c>
      <c r="L260" s="36"/>
      <c r="M260" s="36" t="s">
        <v>90</v>
      </c>
    </row>
    <row r="261" spans="1:13">
      <c r="A261" s="36">
        <v>6670791</v>
      </c>
      <c r="B261" s="37" t="s">
        <v>34</v>
      </c>
      <c r="C261" s="37" t="s">
        <v>899</v>
      </c>
      <c r="D261" s="38" t="s">
        <v>900</v>
      </c>
      <c r="E261" s="36" t="s">
        <v>94</v>
      </c>
      <c r="F261" s="35" t="s">
        <v>85</v>
      </c>
      <c r="G261" s="37" t="s">
        <v>777</v>
      </c>
      <c r="H261" s="35" t="s">
        <v>91</v>
      </c>
      <c r="I261" s="35" t="s">
        <v>92</v>
      </c>
      <c r="J261" s="35" t="s">
        <v>88</v>
      </c>
      <c r="K261" s="35" t="s">
        <v>89</v>
      </c>
      <c r="L261" s="36"/>
      <c r="M261" s="36" t="s">
        <v>90</v>
      </c>
    </row>
    <row r="262" spans="1:13">
      <c r="A262" s="36">
        <v>6670874</v>
      </c>
      <c r="B262" s="37" t="s">
        <v>23</v>
      </c>
      <c r="C262" s="37" t="s">
        <v>901</v>
      </c>
      <c r="D262" s="38" t="s">
        <v>902</v>
      </c>
      <c r="E262" s="36" t="s">
        <v>94</v>
      </c>
      <c r="F262" s="35" t="s">
        <v>85</v>
      </c>
      <c r="G262" s="37" t="s">
        <v>796</v>
      </c>
      <c r="H262" s="35" t="s">
        <v>86</v>
      </c>
      <c r="I262" s="35" t="s">
        <v>92</v>
      </c>
      <c r="J262" s="35" t="s">
        <v>88</v>
      </c>
      <c r="K262" s="35" t="s">
        <v>89</v>
      </c>
      <c r="L262" s="36"/>
      <c r="M262" s="36" t="s">
        <v>90</v>
      </c>
    </row>
    <row r="263" spans="1:13">
      <c r="A263" s="36">
        <v>6671069</v>
      </c>
      <c r="B263" s="37" t="s">
        <v>34</v>
      </c>
      <c r="C263" s="37" t="s">
        <v>903</v>
      </c>
      <c r="D263" s="38" t="s">
        <v>904</v>
      </c>
      <c r="E263" s="36" t="s">
        <v>94</v>
      </c>
      <c r="F263" s="35" t="s">
        <v>85</v>
      </c>
      <c r="G263" s="37" t="s">
        <v>777</v>
      </c>
      <c r="H263" s="35" t="s">
        <v>91</v>
      </c>
      <c r="I263" s="35" t="s">
        <v>92</v>
      </c>
      <c r="J263" s="35" t="s">
        <v>88</v>
      </c>
      <c r="K263" s="35" t="s">
        <v>89</v>
      </c>
      <c r="L263" s="36"/>
      <c r="M263" s="36" t="s">
        <v>90</v>
      </c>
    </row>
    <row r="264" spans="1:13">
      <c r="A264" s="36">
        <v>6671833</v>
      </c>
      <c r="B264" s="37" t="s">
        <v>23</v>
      </c>
      <c r="C264" s="37" t="s">
        <v>905</v>
      </c>
      <c r="D264" s="38" t="s">
        <v>906</v>
      </c>
      <c r="E264" s="36" t="s">
        <v>94</v>
      </c>
      <c r="F264" s="35" t="s">
        <v>85</v>
      </c>
      <c r="G264" s="37" t="s">
        <v>777</v>
      </c>
      <c r="H264" s="35" t="s">
        <v>91</v>
      </c>
      <c r="I264" s="35" t="s">
        <v>87</v>
      </c>
      <c r="J264" s="35" t="s">
        <v>88</v>
      </c>
      <c r="K264" s="35" t="s">
        <v>89</v>
      </c>
      <c r="L264" s="36"/>
      <c r="M264" s="36" t="s">
        <v>90</v>
      </c>
    </row>
    <row r="265" spans="1:13">
      <c r="A265" s="36">
        <v>6671861</v>
      </c>
      <c r="B265" s="37" t="s">
        <v>31</v>
      </c>
      <c r="C265" s="37" t="s">
        <v>907</v>
      </c>
      <c r="D265" s="38" t="s">
        <v>908</v>
      </c>
      <c r="E265" s="36" t="s">
        <v>94</v>
      </c>
      <c r="F265" s="35" t="s">
        <v>85</v>
      </c>
      <c r="G265" s="37" t="s">
        <v>777</v>
      </c>
      <c r="H265" s="35" t="s">
        <v>91</v>
      </c>
      <c r="I265" s="35" t="s">
        <v>87</v>
      </c>
      <c r="J265" s="35" t="s">
        <v>88</v>
      </c>
      <c r="K265" s="35" t="s">
        <v>89</v>
      </c>
      <c r="L265" s="36"/>
      <c r="M265" s="36" t="s">
        <v>90</v>
      </c>
    </row>
    <row r="266" spans="1:13">
      <c r="A266" s="36">
        <v>6672099</v>
      </c>
      <c r="B266" s="37" t="s">
        <v>23</v>
      </c>
      <c r="C266" s="37" t="s">
        <v>909</v>
      </c>
      <c r="D266" s="38" t="s">
        <v>910</v>
      </c>
      <c r="E266" s="36" t="s">
        <v>94</v>
      </c>
      <c r="F266" s="35" t="s">
        <v>85</v>
      </c>
      <c r="G266" s="37" t="s">
        <v>777</v>
      </c>
      <c r="H266" s="35" t="s">
        <v>86</v>
      </c>
      <c r="I266" s="35" t="s">
        <v>87</v>
      </c>
      <c r="J266" s="35" t="s">
        <v>88</v>
      </c>
      <c r="K266" s="35" t="s">
        <v>89</v>
      </c>
      <c r="L266" s="36"/>
      <c r="M266" s="36" t="s">
        <v>90</v>
      </c>
    </row>
    <row r="267" spans="1:13">
      <c r="A267" s="36">
        <v>6672548</v>
      </c>
      <c r="B267" s="37" t="s">
        <v>23</v>
      </c>
      <c r="C267" s="37" t="s">
        <v>911</v>
      </c>
      <c r="D267" s="38" t="s">
        <v>912</v>
      </c>
      <c r="E267" s="36" t="s">
        <v>94</v>
      </c>
      <c r="F267" s="35" t="s">
        <v>85</v>
      </c>
      <c r="G267" s="37" t="s">
        <v>777</v>
      </c>
      <c r="H267" s="35" t="s">
        <v>86</v>
      </c>
      <c r="I267" s="35" t="s">
        <v>92</v>
      </c>
      <c r="J267" s="35" t="s">
        <v>88</v>
      </c>
      <c r="K267" s="35" t="s">
        <v>89</v>
      </c>
      <c r="L267" s="36"/>
      <c r="M267" s="36" t="s">
        <v>90</v>
      </c>
    </row>
    <row r="268" spans="1:13">
      <c r="A268" s="36">
        <v>6673393</v>
      </c>
      <c r="B268" s="37" t="s">
        <v>23</v>
      </c>
      <c r="C268" s="37" t="s">
        <v>913</v>
      </c>
      <c r="D268" s="38" t="s">
        <v>914</v>
      </c>
      <c r="E268" s="36" t="s">
        <v>94</v>
      </c>
      <c r="F268" s="35" t="s">
        <v>85</v>
      </c>
      <c r="G268" s="37" t="s">
        <v>777</v>
      </c>
      <c r="H268" s="35" t="s">
        <v>86</v>
      </c>
      <c r="I268" s="35" t="s">
        <v>87</v>
      </c>
      <c r="J268" s="35" t="s">
        <v>88</v>
      </c>
      <c r="K268" s="35" t="s">
        <v>89</v>
      </c>
      <c r="L268" s="36"/>
      <c r="M268" s="36" t="s">
        <v>90</v>
      </c>
    </row>
    <row r="269" spans="1:13">
      <c r="A269" s="36">
        <v>6674021</v>
      </c>
      <c r="B269" s="37" t="s">
        <v>26</v>
      </c>
      <c r="C269" s="37" t="s">
        <v>880</v>
      </c>
      <c r="D269" s="38" t="s">
        <v>915</v>
      </c>
      <c r="E269" s="36" t="s">
        <v>94</v>
      </c>
      <c r="F269" s="35" t="s">
        <v>85</v>
      </c>
      <c r="G269" s="37" t="s">
        <v>777</v>
      </c>
      <c r="H269" s="35" t="s">
        <v>86</v>
      </c>
      <c r="I269" s="35" t="s">
        <v>87</v>
      </c>
      <c r="J269" s="35" t="s">
        <v>88</v>
      </c>
      <c r="K269" s="35" t="s">
        <v>89</v>
      </c>
      <c r="L269" s="36"/>
      <c r="M269" s="36" t="s">
        <v>90</v>
      </c>
    </row>
    <row r="270" spans="1:13">
      <c r="A270" s="36">
        <v>6674022</v>
      </c>
      <c r="B270" s="37" t="s">
        <v>26</v>
      </c>
      <c r="C270" s="37" t="s">
        <v>916</v>
      </c>
      <c r="D270" s="38" t="s">
        <v>917</v>
      </c>
      <c r="E270" s="36" t="s">
        <v>94</v>
      </c>
      <c r="F270" s="35" t="s">
        <v>85</v>
      </c>
      <c r="G270" s="37" t="s">
        <v>796</v>
      </c>
      <c r="H270" s="35" t="s">
        <v>86</v>
      </c>
      <c r="I270" s="35" t="s">
        <v>87</v>
      </c>
      <c r="J270" s="35" t="s">
        <v>88</v>
      </c>
      <c r="K270" s="35" t="s">
        <v>89</v>
      </c>
      <c r="L270" s="36"/>
      <c r="M270" s="36" t="s">
        <v>90</v>
      </c>
    </row>
    <row r="271" spans="1:13">
      <c r="A271" s="36">
        <v>6674025</v>
      </c>
      <c r="B271" s="37" t="s">
        <v>26</v>
      </c>
      <c r="C271" s="37" t="s">
        <v>918</v>
      </c>
      <c r="D271" s="38" t="s">
        <v>919</v>
      </c>
      <c r="E271" s="36" t="s">
        <v>94</v>
      </c>
      <c r="F271" s="35" t="s">
        <v>85</v>
      </c>
      <c r="G271" s="37" t="s">
        <v>777</v>
      </c>
      <c r="H271" s="35" t="s">
        <v>86</v>
      </c>
      <c r="I271" s="35" t="s">
        <v>87</v>
      </c>
      <c r="J271" s="35" t="s">
        <v>88</v>
      </c>
      <c r="K271" s="35" t="s">
        <v>89</v>
      </c>
      <c r="L271" s="36"/>
      <c r="M271" s="36" t="s">
        <v>90</v>
      </c>
    </row>
    <row r="272" spans="1:13">
      <c r="A272" s="36">
        <v>6674026</v>
      </c>
      <c r="B272" s="37" t="s">
        <v>29</v>
      </c>
      <c r="C272" s="37" t="s">
        <v>920</v>
      </c>
      <c r="D272" s="38" t="s">
        <v>921</v>
      </c>
      <c r="E272" s="36" t="s">
        <v>94</v>
      </c>
      <c r="F272" s="35" t="s">
        <v>85</v>
      </c>
      <c r="G272" s="37" t="s">
        <v>777</v>
      </c>
      <c r="H272" s="35" t="s">
        <v>86</v>
      </c>
      <c r="I272" s="35" t="s">
        <v>92</v>
      </c>
      <c r="J272" s="35" t="s">
        <v>88</v>
      </c>
      <c r="K272" s="35" t="s">
        <v>89</v>
      </c>
      <c r="L272" s="36"/>
      <c r="M272" s="36" t="s">
        <v>90</v>
      </c>
    </row>
    <row r="273" spans="1:13">
      <c r="A273" s="36">
        <v>6674030</v>
      </c>
      <c r="B273" s="37" t="s">
        <v>29</v>
      </c>
      <c r="C273" s="37" t="s">
        <v>922</v>
      </c>
      <c r="D273" s="38" t="s">
        <v>923</v>
      </c>
      <c r="E273" s="36" t="s">
        <v>94</v>
      </c>
      <c r="F273" s="35" t="s">
        <v>85</v>
      </c>
      <c r="G273" s="37" t="s">
        <v>777</v>
      </c>
      <c r="H273" s="35" t="s">
        <v>86</v>
      </c>
      <c r="I273" s="35" t="s">
        <v>92</v>
      </c>
      <c r="J273" s="35" t="s">
        <v>88</v>
      </c>
      <c r="K273" s="35" t="s">
        <v>89</v>
      </c>
      <c r="L273" s="36"/>
      <c r="M273" s="36" t="s">
        <v>90</v>
      </c>
    </row>
    <row r="274" spans="1:13">
      <c r="A274" s="36">
        <v>6674032</v>
      </c>
      <c r="B274" s="37" t="s">
        <v>29</v>
      </c>
      <c r="C274" s="37" t="s">
        <v>913</v>
      </c>
      <c r="D274" s="38" t="s">
        <v>924</v>
      </c>
      <c r="E274" s="36" t="s">
        <v>94</v>
      </c>
      <c r="F274" s="35" t="s">
        <v>85</v>
      </c>
      <c r="G274" s="37" t="s">
        <v>796</v>
      </c>
      <c r="H274" s="35" t="s">
        <v>86</v>
      </c>
      <c r="I274" s="35" t="s">
        <v>92</v>
      </c>
      <c r="J274" s="35" t="s">
        <v>88</v>
      </c>
      <c r="K274" s="35" t="s">
        <v>89</v>
      </c>
      <c r="L274" s="36"/>
      <c r="M274" s="36" t="s">
        <v>90</v>
      </c>
    </row>
    <row r="275" spans="1:13">
      <c r="A275" s="36">
        <v>6674036</v>
      </c>
      <c r="B275" s="37" t="s">
        <v>31</v>
      </c>
      <c r="C275" s="37" t="s">
        <v>925</v>
      </c>
      <c r="D275" s="38" t="s">
        <v>926</v>
      </c>
      <c r="E275" s="36" t="s">
        <v>94</v>
      </c>
      <c r="F275" s="35" t="s">
        <v>85</v>
      </c>
      <c r="G275" s="37" t="s">
        <v>777</v>
      </c>
      <c r="H275" s="35" t="s">
        <v>86</v>
      </c>
      <c r="I275" s="35" t="s">
        <v>87</v>
      </c>
      <c r="J275" s="35" t="s">
        <v>88</v>
      </c>
      <c r="K275" s="35" t="s">
        <v>89</v>
      </c>
      <c r="L275" s="36"/>
      <c r="M275" s="36" t="s">
        <v>90</v>
      </c>
    </row>
    <row r="276" spans="1:13">
      <c r="A276" s="36">
        <v>6674037</v>
      </c>
      <c r="B276" s="37" t="s">
        <v>31</v>
      </c>
      <c r="C276" s="37" t="s">
        <v>927</v>
      </c>
      <c r="D276" s="38" t="s">
        <v>928</v>
      </c>
      <c r="E276" s="36" t="s">
        <v>94</v>
      </c>
      <c r="F276" s="35" t="s">
        <v>85</v>
      </c>
      <c r="G276" s="37" t="s">
        <v>796</v>
      </c>
      <c r="H276" s="35" t="s">
        <v>86</v>
      </c>
      <c r="I276" s="35" t="s">
        <v>92</v>
      </c>
      <c r="J276" s="35" t="s">
        <v>88</v>
      </c>
      <c r="K276" s="35" t="s">
        <v>89</v>
      </c>
      <c r="L276" s="36"/>
      <c r="M276" s="36" t="s">
        <v>90</v>
      </c>
    </row>
    <row r="277" spans="1:13">
      <c r="A277" s="36">
        <v>6674073</v>
      </c>
      <c r="B277" s="37" t="s">
        <v>23</v>
      </c>
      <c r="C277" s="37" t="s">
        <v>929</v>
      </c>
      <c r="D277" s="38" t="s">
        <v>930</v>
      </c>
      <c r="E277" s="36" t="s">
        <v>94</v>
      </c>
      <c r="F277" s="35" t="s">
        <v>85</v>
      </c>
      <c r="G277" s="37" t="s">
        <v>796</v>
      </c>
      <c r="H277" s="35" t="s">
        <v>86</v>
      </c>
      <c r="I277" s="35" t="s">
        <v>92</v>
      </c>
      <c r="J277" s="35" t="s">
        <v>88</v>
      </c>
      <c r="K277" s="35" t="s">
        <v>89</v>
      </c>
      <c r="L277" s="36"/>
      <c r="M277" s="36" t="s">
        <v>90</v>
      </c>
    </row>
    <row r="278" spans="1:13">
      <c r="A278" s="36">
        <v>6677715</v>
      </c>
      <c r="B278" s="37" t="s">
        <v>29</v>
      </c>
      <c r="C278" s="37" t="s">
        <v>931</v>
      </c>
      <c r="D278" s="38" t="s">
        <v>932</v>
      </c>
      <c r="E278" s="36" t="s">
        <v>94</v>
      </c>
      <c r="F278" s="35" t="s">
        <v>85</v>
      </c>
      <c r="G278" s="37" t="s">
        <v>777</v>
      </c>
      <c r="H278" s="35" t="s">
        <v>86</v>
      </c>
      <c r="I278" s="35" t="s">
        <v>92</v>
      </c>
      <c r="J278" s="35" t="s">
        <v>88</v>
      </c>
      <c r="K278" s="35" t="s">
        <v>89</v>
      </c>
      <c r="L278" s="36"/>
      <c r="M278" s="36" t="s">
        <v>90</v>
      </c>
    </row>
    <row r="279" spans="1:13">
      <c r="A279" s="36">
        <v>6677852</v>
      </c>
      <c r="B279" s="37" t="s">
        <v>36</v>
      </c>
      <c r="C279" s="37" t="s">
        <v>933</v>
      </c>
      <c r="D279" s="38" t="s">
        <v>934</v>
      </c>
      <c r="E279" s="36" t="s">
        <v>94</v>
      </c>
      <c r="F279" s="35" t="s">
        <v>85</v>
      </c>
      <c r="G279" s="37" t="s">
        <v>777</v>
      </c>
      <c r="H279" s="35" t="s">
        <v>86</v>
      </c>
      <c r="I279" s="35" t="s">
        <v>92</v>
      </c>
      <c r="J279" s="35" t="s">
        <v>88</v>
      </c>
      <c r="K279" s="35" t="s">
        <v>89</v>
      </c>
      <c r="L279" s="36"/>
      <c r="M279" s="36" t="s">
        <v>90</v>
      </c>
    </row>
    <row r="280" spans="1:13">
      <c r="A280" s="36">
        <v>6677866</v>
      </c>
      <c r="B280" s="37" t="s">
        <v>29</v>
      </c>
      <c r="C280" s="37" t="s">
        <v>935</v>
      </c>
      <c r="D280" s="38" t="s">
        <v>936</v>
      </c>
      <c r="E280" s="36" t="s">
        <v>94</v>
      </c>
      <c r="F280" s="35" t="s">
        <v>85</v>
      </c>
      <c r="G280" s="37" t="s">
        <v>796</v>
      </c>
      <c r="H280" s="35" t="s">
        <v>86</v>
      </c>
      <c r="I280" s="35" t="s">
        <v>95</v>
      </c>
      <c r="J280" s="35" t="s">
        <v>88</v>
      </c>
      <c r="K280" s="35" t="s">
        <v>89</v>
      </c>
      <c r="L280" s="36"/>
      <c r="M280" s="36" t="s">
        <v>90</v>
      </c>
    </row>
    <row r="281" spans="1:13">
      <c r="A281" s="36">
        <v>6678007</v>
      </c>
      <c r="B281" s="37" t="s">
        <v>36</v>
      </c>
      <c r="C281" s="37" t="s">
        <v>937</v>
      </c>
      <c r="D281" s="38" t="s">
        <v>938</v>
      </c>
      <c r="E281" s="36" t="s">
        <v>94</v>
      </c>
      <c r="F281" s="35" t="s">
        <v>85</v>
      </c>
      <c r="G281" s="37" t="s">
        <v>777</v>
      </c>
      <c r="H281" s="35" t="s">
        <v>86</v>
      </c>
      <c r="I281" s="35" t="s">
        <v>92</v>
      </c>
      <c r="J281" s="35" t="s">
        <v>88</v>
      </c>
      <c r="K281" s="35" t="s">
        <v>89</v>
      </c>
      <c r="L281" s="36"/>
      <c r="M281" s="36" t="s">
        <v>90</v>
      </c>
    </row>
    <row r="282" spans="1:13">
      <c r="A282" s="36">
        <v>6678382</v>
      </c>
      <c r="B282" s="37" t="s">
        <v>36</v>
      </c>
      <c r="C282" s="37" t="s">
        <v>939</v>
      </c>
      <c r="D282" s="38" t="s">
        <v>940</v>
      </c>
      <c r="E282" s="36" t="s">
        <v>94</v>
      </c>
      <c r="F282" s="35" t="s">
        <v>85</v>
      </c>
      <c r="G282" s="37" t="s">
        <v>777</v>
      </c>
      <c r="H282" s="35" t="s">
        <v>86</v>
      </c>
      <c r="I282" s="35" t="s">
        <v>87</v>
      </c>
      <c r="J282" s="35" t="s">
        <v>88</v>
      </c>
      <c r="K282" s="35" t="s">
        <v>89</v>
      </c>
      <c r="L282" s="36"/>
      <c r="M282" s="36" t="s">
        <v>90</v>
      </c>
    </row>
    <row r="283" spans="1:13">
      <c r="A283" s="36">
        <v>6678383</v>
      </c>
      <c r="B283" s="37" t="s">
        <v>36</v>
      </c>
      <c r="C283" s="37" t="s">
        <v>941</v>
      </c>
      <c r="D283" s="38" t="s">
        <v>942</v>
      </c>
      <c r="E283" s="36" t="s">
        <v>94</v>
      </c>
      <c r="F283" s="35" t="s">
        <v>85</v>
      </c>
      <c r="G283" s="37" t="s">
        <v>796</v>
      </c>
      <c r="H283" s="35" t="s">
        <v>86</v>
      </c>
      <c r="I283" s="35" t="s">
        <v>92</v>
      </c>
      <c r="J283" s="35" t="s">
        <v>88</v>
      </c>
      <c r="K283" s="35" t="s">
        <v>89</v>
      </c>
      <c r="L283" s="36"/>
      <c r="M283" s="36" t="s">
        <v>90</v>
      </c>
    </row>
    <row r="284" spans="1:13">
      <c r="A284" s="36">
        <v>6679844</v>
      </c>
      <c r="B284" s="37" t="s">
        <v>36</v>
      </c>
      <c r="C284" s="37" t="s">
        <v>943</v>
      </c>
      <c r="D284" s="38" t="s">
        <v>944</v>
      </c>
      <c r="E284" s="36" t="s">
        <v>94</v>
      </c>
      <c r="F284" s="35" t="s">
        <v>85</v>
      </c>
      <c r="G284" s="37" t="s">
        <v>777</v>
      </c>
      <c r="H284" s="35" t="s">
        <v>91</v>
      </c>
      <c r="I284" s="35" t="s">
        <v>87</v>
      </c>
      <c r="J284" s="35" t="s">
        <v>88</v>
      </c>
      <c r="K284" s="35" t="s">
        <v>89</v>
      </c>
      <c r="L284" s="36"/>
      <c r="M284" s="36" t="s">
        <v>90</v>
      </c>
    </row>
    <row r="285" spans="1:13">
      <c r="A285" s="36">
        <v>6679947</v>
      </c>
      <c r="B285" s="37" t="s">
        <v>29</v>
      </c>
      <c r="C285" s="37" t="s">
        <v>945</v>
      </c>
      <c r="D285" s="38" t="s">
        <v>946</v>
      </c>
      <c r="E285" s="36" t="s">
        <v>94</v>
      </c>
      <c r="F285" s="35" t="s">
        <v>85</v>
      </c>
      <c r="G285" s="37" t="s">
        <v>777</v>
      </c>
      <c r="H285" s="35" t="s">
        <v>86</v>
      </c>
      <c r="I285" s="35" t="s">
        <v>87</v>
      </c>
      <c r="J285" s="35" t="s">
        <v>88</v>
      </c>
      <c r="K285" s="35" t="s">
        <v>89</v>
      </c>
      <c r="L285" s="36"/>
      <c r="M285" s="36" t="s">
        <v>90</v>
      </c>
    </row>
    <row r="286" spans="1:13">
      <c r="A286" s="36">
        <v>6680012</v>
      </c>
      <c r="B286" s="37" t="s">
        <v>29</v>
      </c>
      <c r="C286" s="37" t="s">
        <v>947</v>
      </c>
      <c r="D286" s="38" t="s">
        <v>948</v>
      </c>
      <c r="E286" s="36" t="s">
        <v>94</v>
      </c>
      <c r="F286" s="35" t="s">
        <v>85</v>
      </c>
      <c r="G286" s="37" t="s">
        <v>796</v>
      </c>
      <c r="H286" s="35" t="s">
        <v>86</v>
      </c>
      <c r="I286" s="35" t="s">
        <v>95</v>
      </c>
      <c r="J286" s="35" t="s">
        <v>88</v>
      </c>
      <c r="K286" s="35" t="s">
        <v>89</v>
      </c>
      <c r="L286" s="36"/>
      <c r="M286" s="36" t="s">
        <v>90</v>
      </c>
    </row>
    <row r="287" spans="1:13">
      <c r="A287" s="36">
        <v>6681681</v>
      </c>
      <c r="B287" s="37" t="s">
        <v>29</v>
      </c>
      <c r="C287" s="37" t="s">
        <v>949</v>
      </c>
      <c r="D287" s="38" t="s">
        <v>950</v>
      </c>
      <c r="E287" s="36" t="s">
        <v>94</v>
      </c>
      <c r="F287" s="35" t="s">
        <v>85</v>
      </c>
      <c r="G287" s="37" t="s">
        <v>777</v>
      </c>
      <c r="H287" s="35" t="s">
        <v>86</v>
      </c>
      <c r="I287" s="35" t="s">
        <v>87</v>
      </c>
      <c r="J287" s="35" t="s">
        <v>88</v>
      </c>
      <c r="K287" s="35" t="s">
        <v>89</v>
      </c>
      <c r="L287" s="36"/>
      <c r="M287" s="36" t="s">
        <v>90</v>
      </c>
    </row>
    <row r="288" spans="1:13">
      <c r="A288" s="36">
        <v>6681806</v>
      </c>
      <c r="B288" s="37" t="s">
        <v>23</v>
      </c>
      <c r="C288" s="37" t="s">
        <v>951</v>
      </c>
      <c r="D288" s="38" t="s">
        <v>952</v>
      </c>
      <c r="E288" s="36" t="s">
        <v>94</v>
      </c>
      <c r="F288" s="35" t="s">
        <v>85</v>
      </c>
      <c r="G288" s="37" t="s">
        <v>777</v>
      </c>
      <c r="H288" s="35" t="s">
        <v>91</v>
      </c>
      <c r="I288" s="35" t="s">
        <v>92</v>
      </c>
      <c r="J288" s="35" t="s">
        <v>88</v>
      </c>
      <c r="K288" s="35" t="s">
        <v>89</v>
      </c>
      <c r="L288" s="36"/>
      <c r="M288" s="36" t="s">
        <v>90</v>
      </c>
    </row>
    <row r="289" spans="1:13">
      <c r="A289" s="36">
        <v>6681807</v>
      </c>
      <c r="B289" s="37" t="s">
        <v>23</v>
      </c>
      <c r="C289" s="37" t="s">
        <v>953</v>
      </c>
      <c r="D289" s="38" t="s">
        <v>954</v>
      </c>
      <c r="E289" s="36" t="s">
        <v>94</v>
      </c>
      <c r="F289" s="35" t="s">
        <v>85</v>
      </c>
      <c r="G289" s="37" t="s">
        <v>777</v>
      </c>
      <c r="H289" s="35" t="s">
        <v>91</v>
      </c>
      <c r="I289" s="35" t="s">
        <v>95</v>
      </c>
      <c r="J289" s="35" t="s">
        <v>88</v>
      </c>
      <c r="K289" s="35" t="s">
        <v>89</v>
      </c>
      <c r="L289" s="36"/>
      <c r="M289" s="36" t="s">
        <v>90</v>
      </c>
    </row>
    <row r="290" spans="1:13">
      <c r="A290" s="36">
        <v>6681810</v>
      </c>
      <c r="B290" s="37" t="s">
        <v>23</v>
      </c>
      <c r="C290" s="37" t="s">
        <v>955</v>
      </c>
      <c r="D290" s="38" t="s">
        <v>956</v>
      </c>
      <c r="E290" s="36" t="s">
        <v>94</v>
      </c>
      <c r="F290" s="35" t="s">
        <v>85</v>
      </c>
      <c r="G290" s="37" t="s">
        <v>777</v>
      </c>
      <c r="H290" s="35" t="s">
        <v>91</v>
      </c>
      <c r="I290" s="35" t="s">
        <v>95</v>
      </c>
      <c r="J290" s="35" t="s">
        <v>88</v>
      </c>
      <c r="K290" s="35" t="s">
        <v>89</v>
      </c>
      <c r="L290" s="36"/>
      <c r="M290" s="36" t="s">
        <v>90</v>
      </c>
    </row>
    <row r="291" spans="1:13">
      <c r="A291" s="36">
        <v>6681841</v>
      </c>
      <c r="B291" s="37" t="s">
        <v>29</v>
      </c>
      <c r="C291" s="37" t="s">
        <v>957</v>
      </c>
      <c r="D291" s="38" t="s">
        <v>958</v>
      </c>
      <c r="E291" s="36" t="s">
        <v>94</v>
      </c>
      <c r="F291" s="35" t="s">
        <v>85</v>
      </c>
      <c r="G291" s="37" t="s">
        <v>777</v>
      </c>
      <c r="H291" s="35" t="s">
        <v>86</v>
      </c>
      <c r="I291" s="35" t="s">
        <v>92</v>
      </c>
      <c r="J291" s="35" t="s">
        <v>88</v>
      </c>
      <c r="K291" s="35" t="s">
        <v>89</v>
      </c>
      <c r="L291" s="36"/>
      <c r="M291" s="36" t="s">
        <v>90</v>
      </c>
    </row>
    <row r="292" spans="1:13">
      <c r="A292" s="36">
        <v>6682120</v>
      </c>
      <c r="B292" s="37" t="s">
        <v>31</v>
      </c>
      <c r="C292" s="37" t="s">
        <v>959</v>
      </c>
      <c r="D292" s="38" t="s">
        <v>960</v>
      </c>
      <c r="E292" s="36" t="s">
        <v>94</v>
      </c>
      <c r="F292" s="35" t="s">
        <v>85</v>
      </c>
      <c r="G292" s="37" t="s">
        <v>796</v>
      </c>
      <c r="H292" s="35" t="s">
        <v>86</v>
      </c>
      <c r="I292" s="35" t="s">
        <v>87</v>
      </c>
      <c r="J292" s="35" t="s">
        <v>88</v>
      </c>
      <c r="K292" s="35" t="s">
        <v>89</v>
      </c>
      <c r="L292" s="36"/>
      <c r="M292" s="36" t="s">
        <v>90</v>
      </c>
    </row>
    <row r="293" spans="1:13">
      <c r="A293" s="36">
        <v>6682173</v>
      </c>
      <c r="B293" s="37" t="s">
        <v>23</v>
      </c>
      <c r="C293" s="37" t="s">
        <v>961</v>
      </c>
      <c r="D293" s="38" t="s">
        <v>962</v>
      </c>
      <c r="E293" s="36" t="s">
        <v>94</v>
      </c>
      <c r="F293" s="35" t="s">
        <v>85</v>
      </c>
      <c r="G293" s="37" t="s">
        <v>777</v>
      </c>
      <c r="H293" s="35" t="s">
        <v>91</v>
      </c>
      <c r="I293" s="35" t="s">
        <v>92</v>
      </c>
      <c r="J293" s="35" t="s">
        <v>88</v>
      </c>
      <c r="K293" s="35" t="s">
        <v>89</v>
      </c>
      <c r="L293" s="36"/>
      <c r="M293" s="36" t="s">
        <v>90</v>
      </c>
    </row>
    <row r="294" spans="1:13">
      <c r="A294" s="36">
        <v>6682227</v>
      </c>
      <c r="B294" s="37" t="s">
        <v>31</v>
      </c>
      <c r="C294" s="37" t="s">
        <v>963</v>
      </c>
      <c r="D294" s="38" t="s">
        <v>964</v>
      </c>
      <c r="E294" s="36" t="s">
        <v>94</v>
      </c>
      <c r="F294" s="35" t="s">
        <v>85</v>
      </c>
      <c r="G294" s="37" t="s">
        <v>777</v>
      </c>
      <c r="H294" s="35" t="s">
        <v>86</v>
      </c>
      <c r="I294" s="35" t="s">
        <v>87</v>
      </c>
      <c r="J294" s="35" t="s">
        <v>88</v>
      </c>
      <c r="K294" s="35" t="s">
        <v>89</v>
      </c>
      <c r="L294" s="36"/>
      <c r="M294" s="36" t="s">
        <v>90</v>
      </c>
    </row>
    <row r="295" spans="1:13">
      <c r="A295" s="36">
        <v>6682309</v>
      </c>
      <c r="B295" s="37" t="s">
        <v>31</v>
      </c>
      <c r="C295" s="37" t="s">
        <v>965</v>
      </c>
      <c r="D295" s="38" t="s">
        <v>966</v>
      </c>
      <c r="E295" s="36" t="s">
        <v>94</v>
      </c>
      <c r="F295" s="35" t="s">
        <v>85</v>
      </c>
      <c r="G295" s="37" t="s">
        <v>796</v>
      </c>
      <c r="H295" s="35" t="s">
        <v>86</v>
      </c>
      <c r="I295" s="35" t="s">
        <v>87</v>
      </c>
      <c r="J295" s="35" t="s">
        <v>88</v>
      </c>
      <c r="K295" s="35" t="s">
        <v>89</v>
      </c>
      <c r="L295" s="36"/>
      <c r="M295" s="36" t="s">
        <v>90</v>
      </c>
    </row>
    <row r="296" spans="1:13">
      <c r="A296" s="36">
        <v>6682378</v>
      </c>
      <c r="B296" s="37" t="s">
        <v>31</v>
      </c>
      <c r="C296" s="37" t="s">
        <v>967</v>
      </c>
      <c r="D296" s="38" t="s">
        <v>968</v>
      </c>
      <c r="E296" s="36" t="s">
        <v>94</v>
      </c>
      <c r="F296" s="35" t="s">
        <v>85</v>
      </c>
      <c r="G296" s="37" t="s">
        <v>777</v>
      </c>
      <c r="H296" s="35" t="s">
        <v>91</v>
      </c>
      <c r="I296" s="35" t="s">
        <v>87</v>
      </c>
      <c r="J296" s="35" t="s">
        <v>88</v>
      </c>
      <c r="K296" s="35" t="s">
        <v>89</v>
      </c>
      <c r="L296" s="36"/>
      <c r="M296" s="36" t="s">
        <v>90</v>
      </c>
    </row>
    <row r="297" spans="1:13">
      <c r="A297" s="36">
        <v>6682687</v>
      </c>
      <c r="B297" s="37" t="s">
        <v>36</v>
      </c>
      <c r="C297" s="37" t="s">
        <v>969</v>
      </c>
      <c r="D297" s="38" t="s">
        <v>970</v>
      </c>
      <c r="E297" s="36" t="s">
        <v>94</v>
      </c>
      <c r="F297" s="35" t="s">
        <v>85</v>
      </c>
      <c r="G297" s="37" t="s">
        <v>777</v>
      </c>
      <c r="H297" s="35" t="s">
        <v>91</v>
      </c>
      <c r="I297" s="35" t="s">
        <v>92</v>
      </c>
      <c r="J297" s="35" t="s">
        <v>88</v>
      </c>
      <c r="K297" s="35" t="s">
        <v>89</v>
      </c>
      <c r="L297" s="36"/>
      <c r="M297" s="36" t="s">
        <v>90</v>
      </c>
    </row>
    <row r="298" spans="1:13">
      <c r="A298" s="36">
        <v>6682691</v>
      </c>
      <c r="B298" s="37" t="s">
        <v>36</v>
      </c>
      <c r="C298" s="37" t="s">
        <v>971</v>
      </c>
      <c r="D298" s="38" t="s">
        <v>972</v>
      </c>
      <c r="E298" s="36" t="s">
        <v>94</v>
      </c>
      <c r="F298" s="35" t="s">
        <v>85</v>
      </c>
      <c r="G298" s="37" t="s">
        <v>796</v>
      </c>
      <c r="H298" s="35" t="s">
        <v>91</v>
      </c>
      <c r="I298" s="35" t="s">
        <v>92</v>
      </c>
      <c r="J298" s="35" t="s">
        <v>88</v>
      </c>
      <c r="K298" s="35" t="s">
        <v>89</v>
      </c>
      <c r="L298" s="36"/>
      <c r="M298" s="36" t="s">
        <v>90</v>
      </c>
    </row>
    <row r="299" spans="1:13">
      <c r="A299" s="36">
        <v>6683346</v>
      </c>
      <c r="B299" s="37" t="s">
        <v>29</v>
      </c>
      <c r="C299" s="37" t="s">
        <v>973</v>
      </c>
      <c r="D299" s="38" t="s">
        <v>974</v>
      </c>
      <c r="E299" s="36" t="s">
        <v>94</v>
      </c>
      <c r="F299" s="35" t="s">
        <v>85</v>
      </c>
      <c r="G299" s="37" t="s">
        <v>777</v>
      </c>
      <c r="H299" s="35" t="s">
        <v>86</v>
      </c>
      <c r="I299" s="35" t="s">
        <v>95</v>
      </c>
      <c r="J299" s="35" t="s">
        <v>88</v>
      </c>
      <c r="K299" s="35" t="s">
        <v>89</v>
      </c>
      <c r="L299" s="36"/>
      <c r="M299" s="36" t="s">
        <v>90</v>
      </c>
    </row>
    <row r="300" spans="1:13">
      <c r="A300" s="36">
        <v>6683410</v>
      </c>
      <c r="B300" s="37" t="s">
        <v>36</v>
      </c>
      <c r="C300" s="37" t="s">
        <v>975</v>
      </c>
      <c r="D300" s="38" t="s">
        <v>976</v>
      </c>
      <c r="E300" s="36" t="s">
        <v>94</v>
      </c>
      <c r="F300" s="35" t="s">
        <v>85</v>
      </c>
      <c r="G300" s="37" t="s">
        <v>777</v>
      </c>
      <c r="H300" s="35" t="s">
        <v>91</v>
      </c>
      <c r="I300" s="35" t="s">
        <v>92</v>
      </c>
      <c r="J300" s="35" t="s">
        <v>88</v>
      </c>
      <c r="K300" s="35" t="s">
        <v>89</v>
      </c>
      <c r="L300" s="36"/>
      <c r="M300" s="36" t="s">
        <v>90</v>
      </c>
    </row>
    <row r="301" spans="1:13">
      <c r="A301" s="36">
        <v>6684419</v>
      </c>
      <c r="B301" s="37" t="s">
        <v>29</v>
      </c>
      <c r="C301" s="37" t="s">
        <v>977</v>
      </c>
      <c r="D301" s="38" t="s">
        <v>978</v>
      </c>
      <c r="E301" s="36" t="s">
        <v>94</v>
      </c>
      <c r="F301" s="35" t="s">
        <v>85</v>
      </c>
      <c r="G301" s="37" t="s">
        <v>796</v>
      </c>
      <c r="H301" s="35" t="s">
        <v>86</v>
      </c>
      <c r="I301" s="35" t="s">
        <v>92</v>
      </c>
      <c r="J301" s="35" t="s">
        <v>88</v>
      </c>
      <c r="K301" s="35" t="s">
        <v>89</v>
      </c>
      <c r="L301" s="36"/>
      <c r="M301" s="36" t="s">
        <v>90</v>
      </c>
    </row>
    <row r="302" spans="1:13">
      <c r="A302" s="36">
        <v>6684578</v>
      </c>
      <c r="B302" s="37" t="s">
        <v>23</v>
      </c>
      <c r="C302" s="37" t="s">
        <v>979</v>
      </c>
      <c r="D302" s="38" t="s">
        <v>980</v>
      </c>
      <c r="E302" s="36" t="s">
        <v>94</v>
      </c>
      <c r="F302" s="35" t="s">
        <v>85</v>
      </c>
      <c r="G302" s="37" t="s">
        <v>777</v>
      </c>
      <c r="H302" s="35" t="s">
        <v>91</v>
      </c>
      <c r="I302" s="35" t="s">
        <v>95</v>
      </c>
      <c r="J302" s="35" t="s">
        <v>88</v>
      </c>
      <c r="K302" s="35" t="s">
        <v>89</v>
      </c>
      <c r="L302" s="36"/>
      <c r="M302" s="36" t="s">
        <v>90</v>
      </c>
    </row>
    <row r="303" spans="1:13">
      <c r="A303" s="36">
        <v>6684579</v>
      </c>
      <c r="B303" s="37" t="s">
        <v>23</v>
      </c>
      <c r="C303" s="37" t="s">
        <v>981</v>
      </c>
      <c r="D303" s="38" t="s">
        <v>982</v>
      </c>
      <c r="E303" s="36" t="s">
        <v>94</v>
      </c>
      <c r="F303" s="35" t="s">
        <v>85</v>
      </c>
      <c r="G303" s="37" t="s">
        <v>777</v>
      </c>
      <c r="H303" s="35" t="s">
        <v>91</v>
      </c>
      <c r="I303" s="35" t="s">
        <v>92</v>
      </c>
      <c r="J303" s="35" t="s">
        <v>88</v>
      </c>
      <c r="K303" s="35" t="s">
        <v>89</v>
      </c>
      <c r="L303" s="36"/>
      <c r="M303" s="36" t="s">
        <v>90</v>
      </c>
    </row>
    <row r="304" spans="1:13">
      <c r="A304" s="36">
        <v>6684580</v>
      </c>
      <c r="B304" s="37" t="s">
        <v>23</v>
      </c>
      <c r="C304" s="37" t="s">
        <v>983</v>
      </c>
      <c r="D304" s="38" t="s">
        <v>984</v>
      </c>
      <c r="E304" s="36" t="s">
        <v>94</v>
      </c>
      <c r="F304" s="35" t="s">
        <v>85</v>
      </c>
      <c r="G304" s="37" t="s">
        <v>777</v>
      </c>
      <c r="H304" s="35" t="s">
        <v>91</v>
      </c>
      <c r="I304" s="35" t="s">
        <v>92</v>
      </c>
      <c r="J304" s="35" t="s">
        <v>88</v>
      </c>
      <c r="K304" s="35" t="s">
        <v>89</v>
      </c>
      <c r="L304" s="36"/>
      <c r="M304" s="36" t="s">
        <v>90</v>
      </c>
    </row>
    <row r="305" spans="1:13">
      <c r="A305" s="36">
        <v>6684581</v>
      </c>
      <c r="B305" s="37" t="s">
        <v>23</v>
      </c>
      <c r="C305" s="37" t="s">
        <v>985</v>
      </c>
      <c r="D305" s="38" t="s">
        <v>986</v>
      </c>
      <c r="E305" s="36" t="s">
        <v>94</v>
      </c>
      <c r="F305" s="35" t="s">
        <v>85</v>
      </c>
      <c r="G305" s="37" t="s">
        <v>777</v>
      </c>
      <c r="H305" s="35" t="s">
        <v>91</v>
      </c>
      <c r="I305" s="35" t="s">
        <v>95</v>
      </c>
      <c r="J305" s="35" t="s">
        <v>88</v>
      </c>
      <c r="K305" s="35" t="s">
        <v>89</v>
      </c>
      <c r="L305" s="36"/>
      <c r="M305" s="36" t="s">
        <v>90</v>
      </c>
    </row>
    <row r="306" spans="1:13">
      <c r="A306" s="36">
        <v>6684590</v>
      </c>
      <c r="B306" s="37" t="s">
        <v>26</v>
      </c>
      <c r="C306" s="37" t="s">
        <v>987</v>
      </c>
      <c r="D306" s="38" t="s">
        <v>988</v>
      </c>
      <c r="E306" s="36" t="s">
        <v>94</v>
      </c>
      <c r="F306" s="35" t="s">
        <v>85</v>
      </c>
      <c r="G306" s="37" t="s">
        <v>777</v>
      </c>
      <c r="H306" s="35" t="s">
        <v>91</v>
      </c>
      <c r="I306" s="35" t="s">
        <v>87</v>
      </c>
      <c r="J306" s="35" t="s">
        <v>88</v>
      </c>
      <c r="K306" s="35" t="s">
        <v>89</v>
      </c>
      <c r="L306" s="36"/>
      <c r="M306" s="36" t="s">
        <v>90</v>
      </c>
    </row>
    <row r="307" spans="1:13">
      <c r="A307" s="36">
        <v>6684726</v>
      </c>
      <c r="B307" s="37" t="s">
        <v>26</v>
      </c>
      <c r="C307" s="37" t="s">
        <v>989</v>
      </c>
      <c r="D307" s="38" t="s">
        <v>990</v>
      </c>
      <c r="E307" s="36" t="s">
        <v>94</v>
      </c>
      <c r="F307" s="35" t="s">
        <v>85</v>
      </c>
      <c r="G307" s="37" t="s">
        <v>796</v>
      </c>
      <c r="H307" s="35" t="s">
        <v>91</v>
      </c>
      <c r="I307" s="35" t="s">
        <v>87</v>
      </c>
      <c r="J307" s="35" t="s">
        <v>88</v>
      </c>
      <c r="K307" s="35" t="s">
        <v>89</v>
      </c>
      <c r="L307" s="36"/>
      <c r="M307" s="36" t="s">
        <v>90</v>
      </c>
    </row>
    <row r="308" spans="1:13">
      <c r="A308" s="36">
        <v>6685942</v>
      </c>
      <c r="B308" s="37" t="s">
        <v>23</v>
      </c>
      <c r="C308" s="37" t="s">
        <v>991</v>
      </c>
      <c r="D308" s="38" t="s">
        <v>992</v>
      </c>
      <c r="E308" s="36" t="s">
        <v>94</v>
      </c>
      <c r="F308" s="35" t="s">
        <v>85</v>
      </c>
      <c r="G308" s="37" t="s">
        <v>777</v>
      </c>
      <c r="H308" s="35" t="s">
        <v>91</v>
      </c>
      <c r="I308" s="35" t="s">
        <v>92</v>
      </c>
      <c r="J308" s="35" t="s">
        <v>88</v>
      </c>
      <c r="K308" s="35" t="s">
        <v>89</v>
      </c>
      <c r="L308" s="36"/>
      <c r="M308" s="36" t="s">
        <v>90</v>
      </c>
    </row>
    <row r="309" spans="1:13">
      <c r="A309" s="36">
        <v>6685943</v>
      </c>
      <c r="B309" s="37" t="s">
        <v>23</v>
      </c>
      <c r="C309" s="37" t="s">
        <v>993</v>
      </c>
      <c r="D309" s="38" t="s">
        <v>994</v>
      </c>
      <c r="E309" s="36" t="s">
        <v>94</v>
      </c>
      <c r="F309" s="35" t="s">
        <v>85</v>
      </c>
      <c r="G309" s="37" t="s">
        <v>777</v>
      </c>
      <c r="H309" s="35" t="s">
        <v>91</v>
      </c>
      <c r="I309" s="35" t="s">
        <v>95</v>
      </c>
      <c r="J309" s="35" t="s">
        <v>88</v>
      </c>
      <c r="K309" s="35" t="s">
        <v>89</v>
      </c>
      <c r="L309" s="36"/>
      <c r="M309" s="36" t="s">
        <v>90</v>
      </c>
    </row>
    <row r="310" spans="1:13">
      <c r="A310" s="36">
        <v>6685983</v>
      </c>
      <c r="B310" s="37" t="s">
        <v>26</v>
      </c>
      <c r="C310" s="37" t="s">
        <v>995</v>
      </c>
      <c r="D310" s="38" t="s">
        <v>996</v>
      </c>
      <c r="E310" s="36" t="s">
        <v>94</v>
      </c>
      <c r="F310" s="35" t="s">
        <v>85</v>
      </c>
      <c r="G310" s="37" t="s">
        <v>796</v>
      </c>
      <c r="H310" s="35" t="s">
        <v>91</v>
      </c>
      <c r="I310" s="35" t="s">
        <v>92</v>
      </c>
      <c r="J310" s="35" t="s">
        <v>88</v>
      </c>
      <c r="K310" s="35" t="s">
        <v>89</v>
      </c>
      <c r="L310" s="36"/>
      <c r="M310" s="36" t="s">
        <v>90</v>
      </c>
    </row>
    <row r="311" spans="1:13">
      <c r="A311" s="36">
        <v>6686099</v>
      </c>
      <c r="B311" s="37" t="s">
        <v>31</v>
      </c>
      <c r="C311" s="37" t="s">
        <v>997</v>
      </c>
      <c r="D311" s="38" t="s">
        <v>998</v>
      </c>
      <c r="E311" s="36" t="s">
        <v>94</v>
      </c>
      <c r="F311" s="35" t="s">
        <v>85</v>
      </c>
      <c r="G311" s="37" t="s">
        <v>777</v>
      </c>
      <c r="H311" s="35" t="s">
        <v>86</v>
      </c>
      <c r="I311" s="35" t="s">
        <v>92</v>
      </c>
      <c r="J311" s="35" t="s">
        <v>88</v>
      </c>
      <c r="K311" s="35" t="s">
        <v>89</v>
      </c>
      <c r="L311" s="36"/>
      <c r="M311" s="36" t="s">
        <v>90</v>
      </c>
    </row>
    <row r="312" spans="1:13">
      <c r="A312" s="36">
        <v>6686618</v>
      </c>
      <c r="B312" s="37" t="s">
        <v>26</v>
      </c>
      <c r="C312" s="37" t="s">
        <v>999</v>
      </c>
      <c r="D312" s="38" t="s">
        <v>1000</v>
      </c>
      <c r="E312" s="36" t="s">
        <v>94</v>
      </c>
      <c r="F312" s="35" t="s">
        <v>85</v>
      </c>
      <c r="G312" s="37" t="s">
        <v>777</v>
      </c>
      <c r="H312" s="35" t="s">
        <v>91</v>
      </c>
      <c r="I312" s="35" t="s">
        <v>92</v>
      </c>
      <c r="J312" s="35" t="s">
        <v>88</v>
      </c>
      <c r="K312" s="35" t="s">
        <v>89</v>
      </c>
      <c r="L312" s="36"/>
      <c r="M312" s="36" t="s">
        <v>90</v>
      </c>
    </row>
    <row r="313" spans="1:13">
      <c r="A313" s="36">
        <v>6686621</v>
      </c>
      <c r="B313" s="37" t="s">
        <v>26</v>
      </c>
      <c r="C313" s="37" t="s">
        <v>997</v>
      </c>
      <c r="D313" s="38" t="s">
        <v>1001</v>
      </c>
      <c r="E313" s="36" t="s">
        <v>94</v>
      </c>
      <c r="F313" s="35" t="s">
        <v>85</v>
      </c>
      <c r="G313" s="37" t="s">
        <v>796</v>
      </c>
      <c r="H313" s="35" t="s">
        <v>91</v>
      </c>
      <c r="I313" s="35" t="s">
        <v>87</v>
      </c>
      <c r="J313" s="35" t="s">
        <v>88</v>
      </c>
      <c r="K313" s="35" t="s">
        <v>89</v>
      </c>
      <c r="L313" s="36"/>
      <c r="M313" s="36" t="s">
        <v>90</v>
      </c>
    </row>
    <row r="314" spans="1:13">
      <c r="A314" s="36">
        <v>6686622</v>
      </c>
      <c r="B314" s="37" t="s">
        <v>26</v>
      </c>
      <c r="C314" s="37" t="s">
        <v>1002</v>
      </c>
      <c r="D314" s="38" t="s">
        <v>1003</v>
      </c>
      <c r="E314" s="36" t="s">
        <v>94</v>
      </c>
      <c r="F314" s="35" t="s">
        <v>85</v>
      </c>
      <c r="G314" s="37" t="s">
        <v>777</v>
      </c>
      <c r="H314" s="35" t="s">
        <v>91</v>
      </c>
      <c r="I314" s="35" t="s">
        <v>92</v>
      </c>
      <c r="J314" s="35" t="s">
        <v>88</v>
      </c>
      <c r="K314" s="35" t="s">
        <v>89</v>
      </c>
      <c r="L314" s="36"/>
      <c r="M314" s="36" t="s">
        <v>90</v>
      </c>
    </row>
    <row r="315" spans="1:13">
      <c r="A315" s="36">
        <v>6689663</v>
      </c>
      <c r="B315" s="37" t="s">
        <v>36</v>
      </c>
      <c r="C315" s="37" t="s">
        <v>1004</v>
      </c>
      <c r="D315" s="38" t="s">
        <v>1005</v>
      </c>
      <c r="E315" s="36" t="s">
        <v>94</v>
      </c>
      <c r="F315" s="35" t="s">
        <v>85</v>
      </c>
      <c r="G315" s="37" t="s">
        <v>777</v>
      </c>
      <c r="H315" s="35" t="s">
        <v>91</v>
      </c>
      <c r="I315" s="35" t="s">
        <v>95</v>
      </c>
      <c r="J315" s="35" t="s">
        <v>88</v>
      </c>
      <c r="K315" s="35" t="s">
        <v>89</v>
      </c>
      <c r="L315" s="36"/>
      <c r="M315" s="36" t="s">
        <v>90</v>
      </c>
    </row>
    <row r="316" spans="1:13">
      <c r="A316" s="36">
        <v>6689664</v>
      </c>
      <c r="B316" s="37" t="s">
        <v>36</v>
      </c>
      <c r="C316" s="37" t="s">
        <v>1006</v>
      </c>
      <c r="D316" s="38" t="s">
        <v>1007</v>
      </c>
      <c r="E316" s="36" t="s">
        <v>94</v>
      </c>
      <c r="F316" s="35" t="s">
        <v>85</v>
      </c>
      <c r="G316" s="37" t="s">
        <v>796</v>
      </c>
      <c r="H316" s="35" t="s">
        <v>86</v>
      </c>
      <c r="I316" s="35" t="s">
        <v>95</v>
      </c>
      <c r="J316" s="35" t="s">
        <v>88</v>
      </c>
      <c r="K316" s="35" t="s">
        <v>89</v>
      </c>
      <c r="L316" s="36"/>
      <c r="M316" s="36" t="s">
        <v>90</v>
      </c>
    </row>
    <row r="317" spans="1:13">
      <c r="A317" s="36">
        <v>6689665</v>
      </c>
      <c r="B317" s="37" t="s">
        <v>36</v>
      </c>
      <c r="C317" s="37" t="s">
        <v>1008</v>
      </c>
      <c r="D317" s="38" t="s">
        <v>1009</v>
      </c>
      <c r="E317" s="36" t="s">
        <v>94</v>
      </c>
      <c r="F317" s="35" t="s">
        <v>85</v>
      </c>
      <c r="G317" s="37" t="s">
        <v>777</v>
      </c>
      <c r="H317" s="35" t="s">
        <v>86</v>
      </c>
      <c r="I317" s="35" t="s">
        <v>95</v>
      </c>
      <c r="J317" s="35" t="s">
        <v>88</v>
      </c>
      <c r="K317" s="35" t="s">
        <v>89</v>
      </c>
      <c r="L317" s="36"/>
      <c r="M317" s="36" t="s">
        <v>90</v>
      </c>
    </row>
    <row r="318" spans="1:13">
      <c r="A318" s="36">
        <v>6689666</v>
      </c>
      <c r="B318" s="37" t="s">
        <v>36</v>
      </c>
      <c r="C318" s="37" t="s">
        <v>1010</v>
      </c>
      <c r="D318" s="38" t="s">
        <v>1011</v>
      </c>
      <c r="E318" s="36" t="s">
        <v>94</v>
      </c>
      <c r="F318" s="35" t="s">
        <v>85</v>
      </c>
      <c r="G318" s="37" t="s">
        <v>777</v>
      </c>
      <c r="H318" s="35" t="s">
        <v>86</v>
      </c>
      <c r="I318" s="35" t="s">
        <v>95</v>
      </c>
      <c r="J318" s="35" t="s">
        <v>88</v>
      </c>
      <c r="K318" s="35" t="s">
        <v>89</v>
      </c>
      <c r="L318" s="36"/>
      <c r="M318" s="36" t="s">
        <v>90</v>
      </c>
    </row>
    <row r="319" spans="1:13">
      <c r="A319" s="36">
        <v>6685939</v>
      </c>
      <c r="B319" s="37" t="s">
        <v>23</v>
      </c>
      <c r="C319" s="37" t="s">
        <v>1012</v>
      </c>
      <c r="D319" s="38" t="s">
        <v>1013</v>
      </c>
      <c r="E319" s="36" t="s">
        <v>94</v>
      </c>
      <c r="F319" s="35" t="s">
        <v>85</v>
      </c>
      <c r="G319" s="37" t="s">
        <v>777</v>
      </c>
      <c r="H319" s="35" t="s">
        <v>91</v>
      </c>
      <c r="I319" s="35" t="s">
        <v>95</v>
      </c>
      <c r="J319" s="35" t="s">
        <v>88</v>
      </c>
      <c r="K319" s="35" t="s">
        <v>89</v>
      </c>
      <c r="L319" s="36"/>
      <c r="M319" s="36" t="s">
        <v>90</v>
      </c>
    </row>
    <row r="320" spans="1:13">
      <c r="A320" s="36">
        <v>6685966</v>
      </c>
      <c r="B320" s="37" t="s">
        <v>26</v>
      </c>
      <c r="C320" s="37" t="s">
        <v>1014</v>
      </c>
      <c r="D320" s="38" t="s">
        <v>1015</v>
      </c>
      <c r="E320" s="36" t="s">
        <v>94</v>
      </c>
      <c r="F320" s="35" t="s">
        <v>85</v>
      </c>
      <c r="G320" s="37" t="s">
        <v>777</v>
      </c>
      <c r="H320" s="35" t="s">
        <v>91</v>
      </c>
      <c r="I320" s="35" t="s">
        <v>92</v>
      </c>
      <c r="J320" s="35" t="s">
        <v>88</v>
      </c>
      <c r="K320" s="35" t="s">
        <v>89</v>
      </c>
      <c r="L320" s="36"/>
      <c r="M320" s="36" t="s">
        <v>90</v>
      </c>
    </row>
    <row r="321" spans="1:13">
      <c r="A321" s="36">
        <v>6685967</v>
      </c>
      <c r="B321" s="37" t="s">
        <v>26</v>
      </c>
      <c r="C321" s="37" t="s">
        <v>887</v>
      </c>
      <c r="D321" s="38" t="s">
        <v>1016</v>
      </c>
      <c r="E321" s="36" t="s">
        <v>94</v>
      </c>
      <c r="F321" s="35" t="s">
        <v>85</v>
      </c>
      <c r="G321" s="37" t="s">
        <v>777</v>
      </c>
      <c r="H321" s="35" t="s">
        <v>91</v>
      </c>
      <c r="I321" s="35" t="s">
        <v>92</v>
      </c>
      <c r="J321" s="35" t="s">
        <v>88</v>
      </c>
      <c r="K321" s="35" t="s">
        <v>89</v>
      </c>
      <c r="L321" s="36"/>
      <c r="M321" s="36" t="s">
        <v>90</v>
      </c>
    </row>
    <row r="322" spans="1:13">
      <c r="A322" s="36">
        <v>6685975</v>
      </c>
      <c r="B322" s="37" t="s">
        <v>26</v>
      </c>
      <c r="C322" s="37" t="s">
        <v>1017</v>
      </c>
      <c r="D322" s="38" t="s">
        <v>1018</v>
      </c>
      <c r="E322" s="36" t="s">
        <v>94</v>
      </c>
      <c r="F322" s="35" t="s">
        <v>85</v>
      </c>
      <c r="G322" s="37" t="s">
        <v>777</v>
      </c>
      <c r="H322" s="35" t="s">
        <v>91</v>
      </c>
      <c r="I322" s="35" t="s">
        <v>92</v>
      </c>
      <c r="J322" s="35" t="s">
        <v>88</v>
      </c>
      <c r="K322" s="35" t="s">
        <v>89</v>
      </c>
      <c r="L322" s="36"/>
      <c r="M322" s="36" t="s">
        <v>90</v>
      </c>
    </row>
    <row r="323" spans="1:13">
      <c r="A323" s="36">
        <v>6686531</v>
      </c>
      <c r="B323" s="37" t="s">
        <v>26</v>
      </c>
      <c r="C323" s="37" t="s">
        <v>1019</v>
      </c>
      <c r="D323" s="38" t="s">
        <v>1020</v>
      </c>
      <c r="E323" s="36" t="s">
        <v>94</v>
      </c>
      <c r="F323" s="35" t="s">
        <v>85</v>
      </c>
      <c r="G323" s="37" t="s">
        <v>777</v>
      </c>
      <c r="H323" s="35" t="s">
        <v>91</v>
      </c>
      <c r="I323" s="35" t="s">
        <v>92</v>
      </c>
      <c r="J323" s="35" t="s">
        <v>88</v>
      </c>
      <c r="K323" s="35" t="s">
        <v>89</v>
      </c>
      <c r="L323" s="36"/>
      <c r="M323" s="36" t="s">
        <v>90</v>
      </c>
    </row>
    <row r="324" spans="1:13">
      <c r="A324" s="36">
        <v>6686620</v>
      </c>
      <c r="B324" s="37" t="s">
        <v>26</v>
      </c>
      <c r="C324" s="37" t="s">
        <v>1021</v>
      </c>
      <c r="D324" s="38" t="s">
        <v>1022</v>
      </c>
      <c r="E324" s="36" t="s">
        <v>94</v>
      </c>
      <c r="F324" s="35" t="s">
        <v>85</v>
      </c>
      <c r="G324" s="37" t="s">
        <v>777</v>
      </c>
      <c r="H324" s="35" t="s">
        <v>91</v>
      </c>
      <c r="I324" s="35" t="s">
        <v>92</v>
      </c>
      <c r="J324" s="35" t="s">
        <v>88</v>
      </c>
      <c r="K324" s="35" t="s">
        <v>89</v>
      </c>
      <c r="L324" s="36"/>
      <c r="M324" s="36" t="s">
        <v>90</v>
      </c>
    </row>
    <row r="325" spans="1:13">
      <c r="A325" s="36">
        <v>6686757</v>
      </c>
      <c r="B325" s="37" t="s">
        <v>23</v>
      </c>
      <c r="C325" s="37" t="s">
        <v>1023</v>
      </c>
      <c r="D325" s="38" t="s">
        <v>1024</v>
      </c>
      <c r="E325" s="36" t="s">
        <v>94</v>
      </c>
      <c r="F325" s="35" t="s">
        <v>85</v>
      </c>
      <c r="G325" s="37" t="s">
        <v>796</v>
      </c>
      <c r="H325" s="35" t="s">
        <v>91</v>
      </c>
      <c r="I325" s="35" t="s">
        <v>87</v>
      </c>
      <c r="J325" s="35" t="s">
        <v>88</v>
      </c>
      <c r="K325" s="35" t="s">
        <v>89</v>
      </c>
      <c r="L325" s="36"/>
      <c r="M325" s="36" t="s">
        <v>90</v>
      </c>
    </row>
    <row r="326" spans="1:13">
      <c r="A326" s="36">
        <v>6686828</v>
      </c>
      <c r="B326" s="37" t="s">
        <v>34</v>
      </c>
      <c r="C326" s="37" t="s">
        <v>1025</v>
      </c>
      <c r="D326" s="38" t="s">
        <v>1026</v>
      </c>
      <c r="E326" s="36" t="s">
        <v>94</v>
      </c>
      <c r="F326" s="35" t="s">
        <v>85</v>
      </c>
      <c r="G326" s="37" t="s">
        <v>777</v>
      </c>
      <c r="H326" s="35" t="s">
        <v>91</v>
      </c>
      <c r="I326" s="35" t="s">
        <v>87</v>
      </c>
      <c r="J326" s="35" t="s">
        <v>88</v>
      </c>
      <c r="K326" s="35" t="s">
        <v>89</v>
      </c>
      <c r="L326" s="36"/>
      <c r="M326" s="36" t="s">
        <v>90</v>
      </c>
    </row>
    <row r="327" spans="1:13">
      <c r="A327" s="36">
        <v>6686956</v>
      </c>
      <c r="B327" s="37" t="s">
        <v>31</v>
      </c>
      <c r="C327" s="37" t="s">
        <v>1027</v>
      </c>
      <c r="D327" s="38" t="s">
        <v>1028</v>
      </c>
      <c r="E327" s="36" t="s">
        <v>94</v>
      </c>
      <c r="F327" s="35" t="s">
        <v>85</v>
      </c>
      <c r="G327" s="37" t="s">
        <v>777</v>
      </c>
      <c r="H327" s="35" t="s">
        <v>91</v>
      </c>
      <c r="I327" s="35" t="s">
        <v>92</v>
      </c>
      <c r="J327" s="35" t="s">
        <v>88</v>
      </c>
      <c r="K327" s="35" t="s">
        <v>89</v>
      </c>
      <c r="L327" s="36"/>
      <c r="M327" s="36" t="s">
        <v>90</v>
      </c>
    </row>
    <row r="328" spans="1:13">
      <c r="A328" s="36">
        <v>6687603</v>
      </c>
      <c r="B328" s="37" t="s">
        <v>29</v>
      </c>
      <c r="C328" s="37" t="s">
        <v>1029</v>
      </c>
      <c r="D328" s="38" t="s">
        <v>1030</v>
      </c>
      <c r="E328" s="36" t="s">
        <v>94</v>
      </c>
      <c r="F328" s="35" t="s">
        <v>85</v>
      </c>
      <c r="G328" s="37" t="s">
        <v>777</v>
      </c>
      <c r="H328" s="35" t="s">
        <v>91</v>
      </c>
      <c r="I328" s="35" t="s">
        <v>95</v>
      </c>
      <c r="J328" s="35" t="s">
        <v>88</v>
      </c>
      <c r="K328" s="35" t="s">
        <v>89</v>
      </c>
      <c r="L328" s="36"/>
      <c r="M328" s="36" t="s">
        <v>90</v>
      </c>
    </row>
    <row r="329" spans="1:13">
      <c r="A329" s="36">
        <v>6687893</v>
      </c>
      <c r="B329" s="37" t="s">
        <v>29</v>
      </c>
      <c r="C329" s="37" t="s">
        <v>1031</v>
      </c>
      <c r="D329" s="38" t="s">
        <v>1032</v>
      </c>
      <c r="E329" s="36" t="s">
        <v>94</v>
      </c>
      <c r="F329" s="35" t="s">
        <v>85</v>
      </c>
      <c r="G329" s="37" t="s">
        <v>796</v>
      </c>
      <c r="H329" s="35" t="s">
        <v>91</v>
      </c>
      <c r="I329" s="35" t="s">
        <v>95</v>
      </c>
      <c r="J329" s="35" t="s">
        <v>88</v>
      </c>
      <c r="K329" s="35" t="s">
        <v>89</v>
      </c>
      <c r="L329" s="36"/>
      <c r="M329" s="36" t="s">
        <v>90</v>
      </c>
    </row>
    <row r="330" spans="1:13">
      <c r="A330" s="36">
        <v>6687948</v>
      </c>
      <c r="B330" s="37" t="s">
        <v>34</v>
      </c>
      <c r="C330" s="37" t="s">
        <v>1033</v>
      </c>
      <c r="D330" s="38" t="s">
        <v>1034</v>
      </c>
      <c r="E330" s="36" t="s">
        <v>94</v>
      </c>
      <c r="F330" s="35" t="s">
        <v>85</v>
      </c>
      <c r="G330" s="37" t="s">
        <v>777</v>
      </c>
      <c r="H330" s="35" t="s">
        <v>91</v>
      </c>
      <c r="I330" s="35" t="s">
        <v>92</v>
      </c>
      <c r="J330" s="35" t="s">
        <v>88</v>
      </c>
      <c r="K330" s="35" t="s">
        <v>89</v>
      </c>
      <c r="L330" s="36"/>
      <c r="M330" s="36" t="s">
        <v>90</v>
      </c>
    </row>
    <row r="331" spans="1:13">
      <c r="A331" s="36">
        <v>6688037</v>
      </c>
      <c r="B331" s="37" t="s">
        <v>34</v>
      </c>
      <c r="C331" s="37" t="s">
        <v>1035</v>
      </c>
      <c r="D331" s="38" t="s">
        <v>1036</v>
      </c>
      <c r="E331" s="36" t="s">
        <v>94</v>
      </c>
      <c r="F331" s="35" t="s">
        <v>85</v>
      </c>
      <c r="G331" s="37" t="s">
        <v>796</v>
      </c>
      <c r="H331" s="35" t="s">
        <v>91</v>
      </c>
      <c r="I331" s="35" t="s">
        <v>92</v>
      </c>
      <c r="J331" s="35" t="s">
        <v>88</v>
      </c>
      <c r="K331" s="35" t="s">
        <v>89</v>
      </c>
      <c r="L331" s="36"/>
      <c r="M331" s="36" t="s">
        <v>90</v>
      </c>
    </row>
    <row r="332" spans="1:13">
      <c r="A332" s="36">
        <v>6688095</v>
      </c>
      <c r="B332" s="37" t="s">
        <v>34</v>
      </c>
      <c r="C332" s="37" t="s">
        <v>509</v>
      </c>
      <c r="D332" s="38" t="s">
        <v>1037</v>
      </c>
      <c r="E332" s="36" t="s">
        <v>94</v>
      </c>
      <c r="F332" s="35" t="s">
        <v>85</v>
      </c>
      <c r="G332" s="37" t="s">
        <v>796</v>
      </c>
      <c r="H332" s="35" t="s">
        <v>91</v>
      </c>
      <c r="I332" s="35" t="s">
        <v>92</v>
      </c>
      <c r="J332" s="35" t="s">
        <v>88</v>
      </c>
      <c r="K332" s="35" t="s">
        <v>89</v>
      </c>
      <c r="L332" s="36"/>
      <c r="M332" s="36" t="s">
        <v>90</v>
      </c>
    </row>
    <row r="333" spans="1:13">
      <c r="A333" s="36">
        <v>6688105</v>
      </c>
      <c r="B333" s="37" t="s">
        <v>23</v>
      </c>
      <c r="C333" s="37" t="s">
        <v>1038</v>
      </c>
      <c r="D333" s="38" t="s">
        <v>1039</v>
      </c>
      <c r="E333" s="36" t="s">
        <v>94</v>
      </c>
      <c r="F333" s="35" t="s">
        <v>85</v>
      </c>
      <c r="G333" s="37" t="s">
        <v>777</v>
      </c>
      <c r="H333" s="35" t="s">
        <v>91</v>
      </c>
      <c r="I333" s="35" t="s">
        <v>92</v>
      </c>
      <c r="J333" s="35" t="s">
        <v>88</v>
      </c>
      <c r="K333" s="35" t="s">
        <v>89</v>
      </c>
      <c r="L333" s="36"/>
      <c r="M333" s="36" t="s">
        <v>90</v>
      </c>
    </row>
    <row r="334" spans="1:13">
      <c r="A334" s="36">
        <v>6688106</v>
      </c>
      <c r="B334" s="37" t="s">
        <v>23</v>
      </c>
      <c r="C334" s="37" t="s">
        <v>1040</v>
      </c>
      <c r="D334" s="38" t="s">
        <v>1041</v>
      </c>
      <c r="E334" s="36" t="s">
        <v>94</v>
      </c>
      <c r="F334" s="35" t="s">
        <v>85</v>
      </c>
      <c r="G334" s="37" t="s">
        <v>777</v>
      </c>
      <c r="H334" s="35" t="s">
        <v>91</v>
      </c>
      <c r="I334" s="35" t="s">
        <v>92</v>
      </c>
      <c r="J334" s="35" t="s">
        <v>88</v>
      </c>
      <c r="K334" s="35" t="s">
        <v>89</v>
      </c>
      <c r="L334" s="36"/>
      <c r="M334" s="36" t="s">
        <v>90</v>
      </c>
    </row>
    <row r="335" spans="1:13">
      <c r="A335" s="36">
        <v>6688110</v>
      </c>
      <c r="B335" s="37" t="s">
        <v>23</v>
      </c>
      <c r="C335" s="37" t="s">
        <v>1042</v>
      </c>
      <c r="D335" s="38" t="s">
        <v>1043</v>
      </c>
      <c r="E335" s="36" t="s">
        <v>94</v>
      </c>
      <c r="F335" s="35" t="s">
        <v>85</v>
      </c>
      <c r="G335" s="37" t="s">
        <v>796</v>
      </c>
      <c r="H335" s="35" t="s">
        <v>91</v>
      </c>
      <c r="I335" s="35" t="s">
        <v>87</v>
      </c>
      <c r="J335" s="35" t="s">
        <v>88</v>
      </c>
      <c r="K335" s="35" t="s">
        <v>89</v>
      </c>
      <c r="L335" s="36"/>
      <c r="M335" s="36" t="s">
        <v>90</v>
      </c>
    </row>
    <row r="336" spans="1:13">
      <c r="A336" s="36">
        <v>6688158</v>
      </c>
      <c r="B336" s="37" t="s">
        <v>34</v>
      </c>
      <c r="C336" s="37" t="s">
        <v>1044</v>
      </c>
      <c r="D336" s="38" t="s">
        <v>1045</v>
      </c>
      <c r="E336" s="36" t="s">
        <v>94</v>
      </c>
      <c r="F336" s="35" t="s">
        <v>85</v>
      </c>
      <c r="G336" s="37" t="s">
        <v>777</v>
      </c>
      <c r="H336" s="35" t="s">
        <v>91</v>
      </c>
      <c r="I336" s="35" t="s">
        <v>92</v>
      </c>
      <c r="J336" s="35" t="s">
        <v>88</v>
      </c>
      <c r="K336" s="35" t="s">
        <v>89</v>
      </c>
      <c r="L336" s="36"/>
      <c r="M336" s="36" t="s">
        <v>90</v>
      </c>
    </row>
    <row r="337" spans="1:13">
      <c r="A337" s="36">
        <v>6688241</v>
      </c>
      <c r="B337" s="37" t="s">
        <v>34</v>
      </c>
      <c r="C337" s="37" t="s">
        <v>1046</v>
      </c>
      <c r="D337" s="38" t="s">
        <v>1047</v>
      </c>
      <c r="E337" s="36" t="s">
        <v>94</v>
      </c>
      <c r="F337" s="35" t="s">
        <v>85</v>
      </c>
      <c r="G337" s="37" t="s">
        <v>777</v>
      </c>
      <c r="H337" s="35" t="s">
        <v>91</v>
      </c>
      <c r="I337" s="35" t="s">
        <v>92</v>
      </c>
      <c r="J337" s="35" t="s">
        <v>88</v>
      </c>
      <c r="K337" s="35" t="s">
        <v>89</v>
      </c>
      <c r="L337" s="36"/>
      <c r="M337" s="36" t="s">
        <v>90</v>
      </c>
    </row>
    <row r="338" spans="1:13">
      <c r="A338" s="36">
        <v>6688283</v>
      </c>
      <c r="B338" s="37" t="s">
        <v>34</v>
      </c>
      <c r="C338" s="37" t="s">
        <v>473</v>
      </c>
      <c r="D338" s="38" t="s">
        <v>1048</v>
      </c>
      <c r="E338" s="36" t="s">
        <v>94</v>
      </c>
      <c r="F338" s="35" t="s">
        <v>85</v>
      </c>
      <c r="G338" s="37" t="s">
        <v>796</v>
      </c>
      <c r="H338" s="35" t="s">
        <v>91</v>
      </c>
      <c r="I338" s="35" t="s">
        <v>92</v>
      </c>
      <c r="J338" s="35" t="s">
        <v>88</v>
      </c>
      <c r="K338" s="35" t="s">
        <v>89</v>
      </c>
      <c r="L338" s="36"/>
      <c r="M338" s="36" t="s">
        <v>90</v>
      </c>
    </row>
    <row r="339" spans="1:13">
      <c r="A339" s="36">
        <v>6688284</v>
      </c>
      <c r="B339" s="37" t="s">
        <v>34</v>
      </c>
      <c r="C339" s="37" t="s">
        <v>1049</v>
      </c>
      <c r="D339" s="38" t="s">
        <v>1050</v>
      </c>
      <c r="E339" s="36" t="s">
        <v>94</v>
      </c>
      <c r="F339" s="35" t="s">
        <v>85</v>
      </c>
      <c r="G339" s="37" t="s">
        <v>777</v>
      </c>
      <c r="H339" s="35" t="s">
        <v>91</v>
      </c>
      <c r="I339" s="35" t="s">
        <v>92</v>
      </c>
      <c r="J339" s="35" t="s">
        <v>88</v>
      </c>
      <c r="K339" s="35" t="s">
        <v>89</v>
      </c>
      <c r="L339" s="36"/>
      <c r="M339" s="36" t="s">
        <v>90</v>
      </c>
    </row>
    <row r="340" spans="1:13">
      <c r="A340" s="36">
        <v>6688292</v>
      </c>
      <c r="B340" s="37" t="s">
        <v>34</v>
      </c>
      <c r="C340" s="37" t="s">
        <v>1051</v>
      </c>
      <c r="D340" s="38" t="s">
        <v>1052</v>
      </c>
      <c r="E340" s="36" t="s">
        <v>94</v>
      </c>
      <c r="F340" s="35" t="s">
        <v>85</v>
      </c>
      <c r="G340" s="37" t="s">
        <v>777</v>
      </c>
      <c r="H340" s="35" t="s">
        <v>91</v>
      </c>
      <c r="I340" s="35" t="s">
        <v>92</v>
      </c>
      <c r="J340" s="35" t="s">
        <v>88</v>
      </c>
      <c r="K340" s="35" t="s">
        <v>89</v>
      </c>
      <c r="L340" s="36"/>
      <c r="M340" s="36" t="s">
        <v>90</v>
      </c>
    </row>
    <row r="341" spans="1:13">
      <c r="A341" s="36">
        <v>6688293</v>
      </c>
      <c r="B341" s="37" t="s">
        <v>34</v>
      </c>
      <c r="C341" s="37" t="s">
        <v>1053</v>
      </c>
      <c r="D341" s="38" t="s">
        <v>1054</v>
      </c>
      <c r="E341" s="36" t="s">
        <v>94</v>
      </c>
      <c r="F341" s="35" t="s">
        <v>85</v>
      </c>
      <c r="G341" s="37" t="s">
        <v>796</v>
      </c>
      <c r="H341" s="35" t="s">
        <v>91</v>
      </c>
      <c r="I341" s="35" t="s">
        <v>92</v>
      </c>
      <c r="J341" s="35" t="s">
        <v>88</v>
      </c>
      <c r="K341" s="35" t="s">
        <v>89</v>
      </c>
      <c r="L341" s="36"/>
      <c r="M341" s="36" t="s">
        <v>90</v>
      </c>
    </row>
    <row r="342" spans="1:13">
      <c r="A342" s="36">
        <v>6688614</v>
      </c>
      <c r="B342" s="37" t="s">
        <v>31</v>
      </c>
      <c r="C342" s="37" t="s">
        <v>1055</v>
      </c>
      <c r="D342" s="38" t="s">
        <v>1056</v>
      </c>
      <c r="E342" s="36" t="s">
        <v>94</v>
      </c>
      <c r="F342" s="35" t="s">
        <v>85</v>
      </c>
      <c r="G342" s="37" t="s">
        <v>777</v>
      </c>
      <c r="H342" s="35" t="s">
        <v>91</v>
      </c>
      <c r="I342" s="35" t="s">
        <v>87</v>
      </c>
      <c r="J342" s="35" t="s">
        <v>88</v>
      </c>
      <c r="K342" s="35" t="s">
        <v>89</v>
      </c>
      <c r="L342" s="36"/>
      <c r="M342" s="36" t="s">
        <v>90</v>
      </c>
    </row>
    <row r="343" spans="1:13">
      <c r="A343" s="36">
        <v>6688824</v>
      </c>
      <c r="B343" s="37" t="s">
        <v>31</v>
      </c>
      <c r="C343" s="37" t="s">
        <v>1057</v>
      </c>
      <c r="D343" s="38" t="s">
        <v>1058</v>
      </c>
      <c r="E343" s="36" t="s">
        <v>94</v>
      </c>
      <c r="F343" s="35" t="s">
        <v>85</v>
      </c>
      <c r="G343" s="37" t="s">
        <v>777</v>
      </c>
      <c r="H343" s="35" t="s">
        <v>91</v>
      </c>
      <c r="I343" s="35" t="s">
        <v>87</v>
      </c>
      <c r="J343" s="35" t="s">
        <v>88</v>
      </c>
      <c r="K343" s="35" t="s">
        <v>89</v>
      </c>
      <c r="L343" s="36"/>
      <c r="M343" s="36" t="s">
        <v>90</v>
      </c>
    </row>
    <row r="344" spans="1:13">
      <c r="A344" s="36">
        <v>6688825</v>
      </c>
      <c r="B344" s="37" t="s">
        <v>31</v>
      </c>
      <c r="C344" s="37" t="s">
        <v>1059</v>
      </c>
      <c r="D344" s="38" t="s">
        <v>1060</v>
      </c>
      <c r="E344" s="36" t="s">
        <v>94</v>
      </c>
      <c r="F344" s="35" t="s">
        <v>85</v>
      </c>
      <c r="G344" s="37" t="s">
        <v>777</v>
      </c>
      <c r="H344" s="35" t="s">
        <v>91</v>
      </c>
      <c r="I344" s="35" t="s">
        <v>87</v>
      </c>
      <c r="J344" s="35" t="s">
        <v>88</v>
      </c>
      <c r="K344" s="35" t="s">
        <v>89</v>
      </c>
      <c r="L344" s="36"/>
      <c r="M344" s="36" t="s">
        <v>90</v>
      </c>
    </row>
    <row r="345" spans="1:13">
      <c r="A345" s="36">
        <v>6688826</v>
      </c>
      <c r="B345" s="37" t="s">
        <v>31</v>
      </c>
      <c r="C345" s="37" t="s">
        <v>1061</v>
      </c>
      <c r="D345" s="38" t="s">
        <v>1062</v>
      </c>
      <c r="E345" s="36" t="s">
        <v>94</v>
      </c>
      <c r="F345" s="35" t="s">
        <v>85</v>
      </c>
      <c r="G345" s="37" t="s">
        <v>777</v>
      </c>
      <c r="H345" s="35" t="s">
        <v>91</v>
      </c>
      <c r="I345" s="35" t="s">
        <v>87</v>
      </c>
      <c r="J345" s="35" t="s">
        <v>88</v>
      </c>
      <c r="K345" s="35" t="s">
        <v>89</v>
      </c>
      <c r="L345" s="36"/>
      <c r="M345" s="36" t="s">
        <v>90</v>
      </c>
    </row>
    <row r="346" spans="1:13">
      <c r="A346" s="36">
        <v>6688827</v>
      </c>
      <c r="B346" s="37" t="s">
        <v>31</v>
      </c>
      <c r="C346" s="37" t="s">
        <v>1063</v>
      </c>
      <c r="D346" s="38" t="s">
        <v>1064</v>
      </c>
      <c r="E346" s="36" t="s">
        <v>94</v>
      </c>
      <c r="F346" s="35" t="s">
        <v>85</v>
      </c>
      <c r="G346" s="37" t="s">
        <v>777</v>
      </c>
      <c r="H346" s="35" t="s">
        <v>91</v>
      </c>
      <c r="I346" s="35" t="s">
        <v>92</v>
      </c>
      <c r="J346" s="35" t="s">
        <v>88</v>
      </c>
      <c r="K346" s="35" t="s">
        <v>89</v>
      </c>
      <c r="L346" s="36"/>
      <c r="M346" s="36" t="s">
        <v>90</v>
      </c>
    </row>
    <row r="347" spans="1:13">
      <c r="A347" s="36">
        <v>6689432</v>
      </c>
      <c r="B347" s="37" t="s">
        <v>26</v>
      </c>
      <c r="C347" s="37" t="s">
        <v>1065</v>
      </c>
      <c r="D347" s="38" t="s">
        <v>1066</v>
      </c>
      <c r="E347" s="36" t="s">
        <v>94</v>
      </c>
      <c r="F347" s="35" t="s">
        <v>85</v>
      </c>
      <c r="G347" s="37" t="s">
        <v>796</v>
      </c>
      <c r="H347" s="35" t="s">
        <v>91</v>
      </c>
      <c r="I347" s="35" t="s">
        <v>87</v>
      </c>
      <c r="J347" s="35" t="s">
        <v>88</v>
      </c>
      <c r="K347" s="35" t="s">
        <v>89</v>
      </c>
      <c r="L347" s="36"/>
      <c r="M347" s="36" t="s">
        <v>90</v>
      </c>
    </row>
    <row r="348" spans="1:13">
      <c r="A348" s="36">
        <v>6689433</v>
      </c>
      <c r="B348" s="37" t="s">
        <v>26</v>
      </c>
      <c r="C348" s="37" t="s">
        <v>1067</v>
      </c>
      <c r="D348" s="38" t="s">
        <v>1068</v>
      </c>
      <c r="E348" s="36" t="s">
        <v>94</v>
      </c>
      <c r="F348" s="35" t="s">
        <v>85</v>
      </c>
      <c r="G348" s="37" t="s">
        <v>777</v>
      </c>
      <c r="H348" s="35" t="s">
        <v>91</v>
      </c>
      <c r="I348" s="35" t="s">
        <v>87</v>
      </c>
      <c r="J348" s="35" t="s">
        <v>88</v>
      </c>
      <c r="K348" s="35" t="s">
        <v>89</v>
      </c>
      <c r="L348" s="36"/>
      <c r="M348" s="36" t="s">
        <v>90</v>
      </c>
    </row>
    <row r="349" spans="1:13">
      <c r="A349" s="36">
        <v>6689434</v>
      </c>
      <c r="B349" s="37" t="s">
        <v>26</v>
      </c>
      <c r="C349" s="37" t="s">
        <v>1069</v>
      </c>
      <c r="D349" s="38" t="s">
        <v>1070</v>
      </c>
      <c r="E349" s="36" t="s">
        <v>94</v>
      </c>
      <c r="F349" s="35" t="s">
        <v>85</v>
      </c>
      <c r="G349" s="37" t="s">
        <v>777</v>
      </c>
      <c r="H349" s="35" t="s">
        <v>91</v>
      </c>
      <c r="I349" s="35" t="s">
        <v>92</v>
      </c>
      <c r="J349" s="35" t="s">
        <v>88</v>
      </c>
      <c r="K349" s="35" t="s">
        <v>89</v>
      </c>
      <c r="L349" s="36"/>
      <c r="M349" s="36" t="s">
        <v>90</v>
      </c>
    </row>
    <row r="350" spans="1:13">
      <c r="A350" s="36">
        <v>6689435</v>
      </c>
      <c r="B350" s="37" t="s">
        <v>26</v>
      </c>
      <c r="C350" s="37" t="s">
        <v>1071</v>
      </c>
      <c r="D350" s="38" t="s">
        <v>1072</v>
      </c>
      <c r="E350" s="36" t="s">
        <v>94</v>
      </c>
      <c r="F350" s="35" t="s">
        <v>85</v>
      </c>
      <c r="G350" s="37" t="s">
        <v>796</v>
      </c>
      <c r="H350" s="35" t="s">
        <v>91</v>
      </c>
      <c r="I350" s="35" t="s">
        <v>87</v>
      </c>
      <c r="J350" s="35" t="s">
        <v>88</v>
      </c>
      <c r="K350" s="35" t="s">
        <v>89</v>
      </c>
      <c r="L350" s="36"/>
      <c r="M350" s="36" t="s">
        <v>90</v>
      </c>
    </row>
    <row r="351" spans="1:13">
      <c r="A351" s="36">
        <v>6689436</v>
      </c>
      <c r="B351" s="37" t="s">
        <v>26</v>
      </c>
      <c r="C351" s="37" t="s">
        <v>1073</v>
      </c>
      <c r="D351" s="38" t="s">
        <v>1074</v>
      </c>
      <c r="E351" s="36" t="s">
        <v>94</v>
      </c>
      <c r="F351" s="35" t="s">
        <v>85</v>
      </c>
      <c r="G351" s="37" t="s">
        <v>777</v>
      </c>
      <c r="H351" s="35" t="s">
        <v>91</v>
      </c>
      <c r="I351" s="35" t="s">
        <v>92</v>
      </c>
      <c r="J351" s="35" t="s">
        <v>88</v>
      </c>
      <c r="K351" s="35" t="s">
        <v>89</v>
      </c>
      <c r="L351" s="36"/>
      <c r="M351" s="36" t="s">
        <v>90</v>
      </c>
    </row>
    <row r="352" spans="1:13">
      <c r="A352" s="36">
        <v>6689437</v>
      </c>
      <c r="B352" s="37" t="s">
        <v>26</v>
      </c>
      <c r="C352" s="37" t="s">
        <v>1075</v>
      </c>
      <c r="D352" s="38" t="s">
        <v>1076</v>
      </c>
      <c r="E352" s="36" t="s">
        <v>94</v>
      </c>
      <c r="F352" s="35" t="s">
        <v>85</v>
      </c>
      <c r="G352" s="37" t="s">
        <v>777</v>
      </c>
      <c r="H352" s="35" t="s">
        <v>91</v>
      </c>
      <c r="I352" s="35" t="s">
        <v>92</v>
      </c>
      <c r="J352" s="35" t="s">
        <v>88</v>
      </c>
      <c r="K352" s="35" t="s">
        <v>89</v>
      </c>
      <c r="L352" s="36"/>
      <c r="M352" s="36" t="s">
        <v>90</v>
      </c>
    </row>
    <row r="353" spans="1:13">
      <c r="A353" s="36">
        <v>6689438</v>
      </c>
      <c r="B353" s="37" t="s">
        <v>26</v>
      </c>
      <c r="C353" s="37" t="s">
        <v>1077</v>
      </c>
      <c r="D353" s="38" t="s">
        <v>1078</v>
      </c>
      <c r="E353" s="36" t="s">
        <v>94</v>
      </c>
      <c r="F353" s="35" t="s">
        <v>85</v>
      </c>
      <c r="G353" s="37" t="s">
        <v>796</v>
      </c>
      <c r="H353" s="35" t="s">
        <v>91</v>
      </c>
      <c r="I353" s="35" t="s">
        <v>87</v>
      </c>
      <c r="J353" s="35" t="s">
        <v>88</v>
      </c>
      <c r="K353" s="35" t="s">
        <v>89</v>
      </c>
      <c r="L353" s="36"/>
      <c r="M353" s="36" t="s">
        <v>90</v>
      </c>
    </row>
    <row r="354" spans="1:13">
      <c r="A354" s="36">
        <v>6689439</v>
      </c>
      <c r="B354" s="37" t="s">
        <v>26</v>
      </c>
      <c r="C354" s="37" t="s">
        <v>1079</v>
      </c>
      <c r="D354" s="38" t="s">
        <v>1080</v>
      </c>
      <c r="E354" s="36" t="s">
        <v>94</v>
      </c>
      <c r="F354" s="35" t="s">
        <v>85</v>
      </c>
      <c r="G354" s="37" t="s">
        <v>777</v>
      </c>
      <c r="H354" s="35" t="s">
        <v>91</v>
      </c>
      <c r="I354" s="35" t="s">
        <v>92</v>
      </c>
      <c r="J354" s="35" t="s">
        <v>88</v>
      </c>
      <c r="K354" s="35" t="s">
        <v>89</v>
      </c>
      <c r="L354" s="36"/>
      <c r="M354" s="36" t="s">
        <v>90</v>
      </c>
    </row>
    <row r="355" spans="1:13">
      <c r="A355" s="36">
        <v>6689440</v>
      </c>
      <c r="B355" s="37" t="s">
        <v>26</v>
      </c>
      <c r="C355" s="37" t="s">
        <v>1081</v>
      </c>
      <c r="D355" s="38" t="s">
        <v>1082</v>
      </c>
      <c r="E355" s="36" t="s">
        <v>94</v>
      </c>
      <c r="F355" s="35" t="s">
        <v>85</v>
      </c>
      <c r="G355" s="37" t="s">
        <v>777</v>
      </c>
      <c r="H355" s="35" t="s">
        <v>91</v>
      </c>
      <c r="I355" s="35" t="s">
        <v>87</v>
      </c>
      <c r="J355" s="35" t="s">
        <v>88</v>
      </c>
      <c r="K355" s="35" t="s">
        <v>89</v>
      </c>
      <c r="L355" s="36"/>
      <c r="M355" s="36" t="s">
        <v>90</v>
      </c>
    </row>
    <row r="356" spans="1:13">
      <c r="A356" s="36">
        <v>6689441</v>
      </c>
      <c r="B356" s="37" t="s">
        <v>26</v>
      </c>
      <c r="C356" s="37" t="s">
        <v>1083</v>
      </c>
      <c r="D356" s="38" t="s">
        <v>1084</v>
      </c>
      <c r="E356" s="36" t="s">
        <v>94</v>
      </c>
      <c r="F356" s="35" t="s">
        <v>85</v>
      </c>
      <c r="G356" s="37" t="s">
        <v>796</v>
      </c>
      <c r="H356" s="35" t="s">
        <v>91</v>
      </c>
      <c r="I356" s="35" t="s">
        <v>92</v>
      </c>
      <c r="J356" s="35" t="s">
        <v>88</v>
      </c>
      <c r="K356" s="35" t="s">
        <v>89</v>
      </c>
      <c r="L356" s="36"/>
      <c r="M356" s="36" t="s">
        <v>90</v>
      </c>
    </row>
    <row r="357" spans="1:13">
      <c r="A357" s="36">
        <v>6689442</v>
      </c>
      <c r="B357" s="37" t="s">
        <v>26</v>
      </c>
      <c r="C357" s="37" t="s">
        <v>1085</v>
      </c>
      <c r="D357" s="38" t="s">
        <v>1086</v>
      </c>
      <c r="E357" s="36" t="s">
        <v>94</v>
      </c>
      <c r="F357" s="35" t="s">
        <v>85</v>
      </c>
      <c r="G357" s="37" t="s">
        <v>777</v>
      </c>
      <c r="H357" s="35" t="s">
        <v>91</v>
      </c>
      <c r="I357" s="35" t="s">
        <v>92</v>
      </c>
      <c r="J357" s="35" t="s">
        <v>88</v>
      </c>
      <c r="K357" s="35" t="s">
        <v>89</v>
      </c>
      <c r="L357" s="36"/>
      <c r="M357" s="36" t="s">
        <v>90</v>
      </c>
    </row>
    <row r="358" spans="1:13">
      <c r="A358" s="36">
        <v>6689443</v>
      </c>
      <c r="B358" s="37" t="s">
        <v>26</v>
      </c>
      <c r="C358" s="37" t="s">
        <v>1087</v>
      </c>
      <c r="D358" s="38" t="s">
        <v>1088</v>
      </c>
      <c r="E358" s="36" t="s">
        <v>94</v>
      </c>
      <c r="F358" s="35" t="s">
        <v>85</v>
      </c>
      <c r="G358" s="37" t="s">
        <v>777</v>
      </c>
      <c r="H358" s="35" t="s">
        <v>91</v>
      </c>
      <c r="I358" s="35" t="s">
        <v>92</v>
      </c>
      <c r="J358" s="35" t="s">
        <v>88</v>
      </c>
      <c r="K358" s="35" t="s">
        <v>89</v>
      </c>
      <c r="L358" s="36"/>
      <c r="M358" s="36" t="s">
        <v>90</v>
      </c>
    </row>
    <row r="359" spans="1:13">
      <c r="A359" s="36">
        <v>6689444</v>
      </c>
      <c r="B359" s="37" t="s">
        <v>26</v>
      </c>
      <c r="C359" s="37" t="s">
        <v>1044</v>
      </c>
      <c r="D359" s="38" t="s">
        <v>1089</v>
      </c>
      <c r="E359" s="36" t="s">
        <v>94</v>
      </c>
      <c r="F359" s="35" t="s">
        <v>85</v>
      </c>
      <c r="G359" s="37" t="s">
        <v>777</v>
      </c>
      <c r="H359" s="35" t="s">
        <v>91</v>
      </c>
      <c r="I359" s="35" t="s">
        <v>92</v>
      </c>
      <c r="J359" s="35" t="s">
        <v>88</v>
      </c>
      <c r="K359" s="35" t="s">
        <v>89</v>
      </c>
      <c r="L359" s="36"/>
      <c r="M359" s="36" t="s">
        <v>90</v>
      </c>
    </row>
    <row r="360" spans="1:13">
      <c r="A360" s="36">
        <v>6689445</v>
      </c>
      <c r="B360" s="37" t="s">
        <v>26</v>
      </c>
      <c r="C360" s="37" t="s">
        <v>1071</v>
      </c>
      <c r="D360" s="38" t="s">
        <v>1090</v>
      </c>
      <c r="E360" s="36" t="s">
        <v>94</v>
      </c>
      <c r="F360" s="35" t="s">
        <v>85</v>
      </c>
      <c r="G360" s="37" t="s">
        <v>777</v>
      </c>
      <c r="H360" s="35" t="s">
        <v>91</v>
      </c>
      <c r="I360" s="35" t="s">
        <v>87</v>
      </c>
      <c r="J360" s="35" t="s">
        <v>88</v>
      </c>
      <c r="K360" s="35" t="s">
        <v>89</v>
      </c>
      <c r="L360" s="36"/>
      <c r="M360" s="36" t="s">
        <v>90</v>
      </c>
    </row>
    <row r="361" spans="1:13">
      <c r="A361" s="36">
        <v>6689446</v>
      </c>
      <c r="B361" s="37" t="s">
        <v>26</v>
      </c>
      <c r="C361" s="37" t="s">
        <v>1091</v>
      </c>
      <c r="D361" s="38" t="s">
        <v>1092</v>
      </c>
      <c r="E361" s="36" t="s">
        <v>94</v>
      </c>
      <c r="F361" s="35" t="s">
        <v>85</v>
      </c>
      <c r="G361" s="37" t="s">
        <v>777</v>
      </c>
      <c r="H361" s="35" t="s">
        <v>91</v>
      </c>
      <c r="I361" s="35" t="s">
        <v>92</v>
      </c>
      <c r="J361" s="35" t="s">
        <v>88</v>
      </c>
      <c r="K361" s="35" t="s">
        <v>89</v>
      </c>
      <c r="L361" s="36"/>
      <c r="M361" s="36" t="s">
        <v>90</v>
      </c>
    </row>
    <row r="362" spans="1:13">
      <c r="A362" s="36">
        <v>6689667</v>
      </c>
      <c r="B362" s="37" t="s">
        <v>36</v>
      </c>
      <c r="C362" s="37" t="s">
        <v>1093</v>
      </c>
      <c r="D362" s="38" t="s">
        <v>1094</v>
      </c>
      <c r="E362" s="36" t="s">
        <v>94</v>
      </c>
      <c r="F362" s="35" t="s">
        <v>85</v>
      </c>
      <c r="G362" s="37" t="s">
        <v>796</v>
      </c>
      <c r="H362" s="35" t="s">
        <v>91</v>
      </c>
      <c r="I362" s="35" t="s">
        <v>95</v>
      </c>
      <c r="J362" s="35" t="s">
        <v>88</v>
      </c>
      <c r="K362" s="35" t="s">
        <v>89</v>
      </c>
      <c r="L362" s="36"/>
      <c r="M362" s="36" t="s">
        <v>90</v>
      </c>
    </row>
    <row r="363" spans="1:13">
      <c r="A363" s="36">
        <v>6689673</v>
      </c>
      <c r="B363" s="37" t="s">
        <v>36</v>
      </c>
      <c r="C363" s="37" t="s">
        <v>1095</v>
      </c>
      <c r="D363" s="38" t="s">
        <v>1096</v>
      </c>
      <c r="E363" s="36" t="s">
        <v>94</v>
      </c>
      <c r="F363" s="35" t="s">
        <v>85</v>
      </c>
      <c r="G363" s="37" t="s">
        <v>777</v>
      </c>
      <c r="H363" s="35" t="s">
        <v>91</v>
      </c>
      <c r="I363" s="35" t="s">
        <v>95</v>
      </c>
      <c r="J363" s="35" t="s">
        <v>88</v>
      </c>
      <c r="K363" s="35" t="s">
        <v>89</v>
      </c>
      <c r="L363" s="36"/>
      <c r="M363" s="36" t="s">
        <v>90</v>
      </c>
    </row>
    <row r="364" spans="1:13">
      <c r="A364" s="36">
        <v>6689848</v>
      </c>
      <c r="B364" s="37" t="s">
        <v>26</v>
      </c>
      <c r="C364" s="37" t="s">
        <v>1097</v>
      </c>
      <c r="D364" s="38" t="s">
        <v>1098</v>
      </c>
      <c r="E364" s="36" t="s">
        <v>94</v>
      </c>
      <c r="F364" s="35" t="s">
        <v>85</v>
      </c>
      <c r="G364" s="37" t="s">
        <v>777</v>
      </c>
      <c r="H364" s="35" t="s">
        <v>91</v>
      </c>
      <c r="I364" s="35" t="s">
        <v>92</v>
      </c>
      <c r="J364" s="35" t="s">
        <v>88</v>
      </c>
      <c r="K364" s="35" t="s">
        <v>89</v>
      </c>
      <c r="L364" s="36"/>
      <c r="M364" s="36" t="s">
        <v>90</v>
      </c>
    </row>
    <row r="365" spans="1:13">
      <c r="A365" s="36">
        <v>6689849</v>
      </c>
      <c r="B365" s="37" t="s">
        <v>26</v>
      </c>
      <c r="C365" s="37" t="s">
        <v>1010</v>
      </c>
      <c r="D365" s="38" t="s">
        <v>1099</v>
      </c>
      <c r="E365" s="36" t="s">
        <v>94</v>
      </c>
      <c r="F365" s="35" t="s">
        <v>85</v>
      </c>
      <c r="G365" s="37" t="s">
        <v>796</v>
      </c>
      <c r="H365" s="35" t="s">
        <v>91</v>
      </c>
      <c r="I365" s="35" t="s">
        <v>87</v>
      </c>
      <c r="J365" s="35" t="s">
        <v>88</v>
      </c>
      <c r="K365" s="35" t="s">
        <v>89</v>
      </c>
      <c r="L365" s="36"/>
      <c r="M365" s="36" t="s">
        <v>90</v>
      </c>
    </row>
    <row r="366" spans="1:13">
      <c r="A366" s="36">
        <v>6689850</v>
      </c>
      <c r="B366" s="37" t="s">
        <v>26</v>
      </c>
      <c r="C366" s="37" t="s">
        <v>1100</v>
      </c>
      <c r="D366" s="38" t="s">
        <v>1101</v>
      </c>
      <c r="E366" s="36" t="s">
        <v>94</v>
      </c>
      <c r="F366" s="35" t="s">
        <v>85</v>
      </c>
      <c r="G366" s="37" t="s">
        <v>777</v>
      </c>
      <c r="H366" s="35" t="s">
        <v>91</v>
      </c>
      <c r="I366" s="35" t="s">
        <v>92</v>
      </c>
      <c r="J366" s="35" t="s">
        <v>88</v>
      </c>
      <c r="K366" s="35" t="s">
        <v>89</v>
      </c>
      <c r="L366" s="36"/>
      <c r="M366" s="36" t="s">
        <v>90</v>
      </c>
    </row>
    <row r="367" spans="1:13">
      <c r="A367" s="36">
        <v>6689851</v>
      </c>
      <c r="B367" s="37" t="s">
        <v>26</v>
      </c>
      <c r="C367" s="37" t="s">
        <v>1102</v>
      </c>
      <c r="D367" s="38" t="s">
        <v>1103</v>
      </c>
      <c r="E367" s="36" t="s">
        <v>94</v>
      </c>
      <c r="F367" s="35" t="s">
        <v>85</v>
      </c>
      <c r="G367" s="37" t="s">
        <v>777</v>
      </c>
      <c r="H367" s="35" t="s">
        <v>91</v>
      </c>
      <c r="I367" s="35" t="s">
        <v>92</v>
      </c>
      <c r="J367" s="35" t="s">
        <v>88</v>
      </c>
      <c r="K367" s="35" t="s">
        <v>89</v>
      </c>
      <c r="L367" s="36"/>
      <c r="M367" s="36" t="s">
        <v>90</v>
      </c>
    </row>
    <row r="368" spans="1:13">
      <c r="A368" s="36">
        <v>6689852</v>
      </c>
      <c r="B368" s="37" t="s">
        <v>26</v>
      </c>
      <c r="C368" s="37" t="s">
        <v>1104</v>
      </c>
      <c r="D368" s="38" t="s">
        <v>1105</v>
      </c>
      <c r="E368" s="36" t="s">
        <v>94</v>
      </c>
      <c r="F368" s="35" t="s">
        <v>85</v>
      </c>
      <c r="G368" s="37" t="s">
        <v>796</v>
      </c>
      <c r="H368" s="35" t="s">
        <v>91</v>
      </c>
      <c r="I368" s="35" t="s">
        <v>87</v>
      </c>
      <c r="J368" s="35" t="s">
        <v>88</v>
      </c>
      <c r="K368" s="35" t="s">
        <v>89</v>
      </c>
      <c r="L368" s="36"/>
      <c r="M368" s="36" t="s">
        <v>90</v>
      </c>
    </row>
    <row r="369" spans="1:13">
      <c r="A369" s="36">
        <v>6689853</v>
      </c>
      <c r="B369" s="37" t="s">
        <v>26</v>
      </c>
      <c r="C369" s="37" t="s">
        <v>1106</v>
      </c>
      <c r="D369" s="38" t="s">
        <v>1107</v>
      </c>
      <c r="E369" s="36" t="s">
        <v>94</v>
      </c>
      <c r="F369" s="35" t="s">
        <v>85</v>
      </c>
      <c r="G369" s="37" t="s">
        <v>777</v>
      </c>
      <c r="H369" s="35" t="s">
        <v>91</v>
      </c>
      <c r="I369" s="35" t="s">
        <v>92</v>
      </c>
      <c r="J369" s="35" t="s">
        <v>88</v>
      </c>
      <c r="K369" s="35" t="s">
        <v>89</v>
      </c>
      <c r="L369" s="36"/>
      <c r="M369" s="36" t="s">
        <v>90</v>
      </c>
    </row>
    <row r="370" spans="1:13">
      <c r="A370" s="36">
        <v>6689854</v>
      </c>
      <c r="B370" s="37" t="s">
        <v>26</v>
      </c>
      <c r="C370" s="37" t="s">
        <v>1108</v>
      </c>
      <c r="D370" s="38" t="s">
        <v>1109</v>
      </c>
      <c r="E370" s="36" t="s">
        <v>94</v>
      </c>
      <c r="F370" s="35" t="s">
        <v>85</v>
      </c>
      <c r="G370" s="37" t="s">
        <v>777</v>
      </c>
      <c r="H370" s="35" t="s">
        <v>91</v>
      </c>
      <c r="I370" s="35" t="s">
        <v>92</v>
      </c>
      <c r="J370" s="35" t="s">
        <v>88</v>
      </c>
      <c r="K370" s="35" t="s">
        <v>89</v>
      </c>
      <c r="L370" s="36"/>
      <c r="M370" s="36" t="s">
        <v>90</v>
      </c>
    </row>
    <row r="371" spans="1:13">
      <c r="A371" s="36">
        <v>6689855</v>
      </c>
      <c r="B371" s="37" t="s">
        <v>26</v>
      </c>
      <c r="C371" s="37" t="s">
        <v>1044</v>
      </c>
      <c r="D371" s="38" t="s">
        <v>1110</v>
      </c>
      <c r="E371" s="36" t="s">
        <v>94</v>
      </c>
      <c r="F371" s="35" t="s">
        <v>85</v>
      </c>
      <c r="G371" s="37" t="s">
        <v>796</v>
      </c>
      <c r="H371" s="35" t="s">
        <v>91</v>
      </c>
      <c r="I371" s="35" t="s">
        <v>87</v>
      </c>
      <c r="J371" s="35" t="s">
        <v>88</v>
      </c>
      <c r="K371" s="35" t="s">
        <v>89</v>
      </c>
      <c r="L371" s="36"/>
      <c r="M371" s="36" t="s">
        <v>90</v>
      </c>
    </row>
    <row r="372" spans="1:13">
      <c r="A372" s="36">
        <v>6690368</v>
      </c>
      <c r="B372" s="37" t="s">
        <v>23</v>
      </c>
      <c r="C372" s="37" t="s">
        <v>1111</v>
      </c>
      <c r="D372" s="38" t="s">
        <v>1112</v>
      </c>
      <c r="E372" s="36" t="s">
        <v>94</v>
      </c>
      <c r="F372" s="35" t="s">
        <v>85</v>
      </c>
      <c r="G372" s="37" t="s">
        <v>777</v>
      </c>
      <c r="H372" s="35" t="s">
        <v>91</v>
      </c>
      <c r="I372" s="35" t="s">
        <v>92</v>
      </c>
      <c r="J372" s="35" t="s">
        <v>88</v>
      </c>
      <c r="K372" s="35" t="s">
        <v>89</v>
      </c>
      <c r="L372" s="36"/>
      <c r="M372" s="36" t="s">
        <v>90</v>
      </c>
    </row>
    <row r="373" spans="1:13">
      <c r="A373" s="36">
        <v>6690369</v>
      </c>
      <c r="B373" s="37" t="s">
        <v>23</v>
      </c>
      <c r="C373" s="37" t="s">
        <v>1113</v>
      </c>
      <c r="D373" s="38" t="s">
        <v>1114</v>
      </c>
      <c r="E373" s="36" t="s">
        <v>94</v>
      </c>
      <c r="F373" s="35" t="s">
        <v>85</v>
      </c>
      <c r="G373" s="37" t="s">
        <v>777</v>
      </c>
      <c r="H373" s="35" t="s">
        <v>91</v>
      </c>
      <c r="I373" s="35" t="s">
        <v>95</v>
      </c>
      <c r="J373" s="35" t="s">
        <v>88</v>
      </c>
      <c r="K373" s="35" t="s">
        <v>89</v>
      </c>
      <c r="L373" s="36"/>
      <c r="M373" s="36" t="s">
        <v>90</v>
      </c>
    </row>
    <row r="374" spans="1:13">
      <c r="A374" s="36">
        <v>6690370</v>
      </c>
      <c r="B374" s="37" t="s">
        <v>23</v>
      </c>
      <c r="C374" s="37" t="s">
        <v>1115</v>
      </c>
      <c r="D374" s="38" t="s">
        <v>1116</v>
      </c>
      <c r="E374" s="36" t="s">
        <v>94</v>
      </c>
      <c r="F374" s="35" t="s">
        <v>85</v>
      </c>
      <c r="G374" s="37" t="s">
        <v>777</v>
      </c>
      <c r="H374" s="35" t="s">
        <v>91</v>
      </c>
      <c r="I374" s="35" t="s">
        <v>95</v>
      </c>
      <c r="J374" s="35" t="s">
        <v>88</v>
      </c>
      <c r="K374" s="35" t="s">
        <v>89</v>
      </c>
      <c r="L374" s="36"/>
      <c r="M374" s="36" t="s">
        <v>90</v>
      </c>
    </row>
    <row r="375" spans="1:13">
      <c r="A375" s="36">
        <v>6690371</v>
      </c>
      <c r="B375" s="37" t="s">
        <v>23</v>
      </c>
      <c r="C375" s="37" t="s">
        <v>1117</v>
      </c>
      <c r="D375" s="38" t="s">
        <v>1118</v>
      </c>
      <c r="E375" s="36" t="s">
        <v>94</v>
      </c>
      <c r="F375" s="35" t="s">
        <v>85</v>
      </c>
      <c r="G375" s="37" t="s">
        <v>782</v>
      </c>
      <c r="H375" s="35" t="s">
        <v>91</v>
      </c>
      <c r="I375" s="35" t="s">
        <v>92</v>
      </c>
      <c r="J375" s="35" t="s">
        <v>88</v>
      </c>
      <c r="K375" s="35" t="s">
        <v>89</v>
      </c>
      <c r="L375" s="36"/>
      <c r="M375" s="36" t="s">
        <v>90</v>
      </c>
    </row>
    <row r="376" spans="1:13">
      <c r="A376" s="36">
        <v>6690372</v>
      </c>
      <c r="B376" s="37" t="s">
        <v>23</v>
      </c>
      <c r="C376" s="37" t="s">
        <v>1119</v>
      </c>
      <c r="D376" s="38" t="s">
        <v>1120</v>
      </c>
      <c r="E376" s="36" t="s">
        <v>94</v>
      </c>
      <c r="F376" s="35" t="s">
        <v>85</v>
      </c>
      <c r="G376" s="37" t="s">
        <v>777</v>
      </c>
      <c r="H376" s="35" t="s">
        <v>91</v>
      </c>
      <c r="I376" s="35" t="s">
        <v>95</v>
      </c>
      <c r="J376" s="35" t="s">
        <v>88</v>
      </c>
      <c r="K376" s="35" t="s">
        <v>89</v>
      </c>
      <c r="L376" s="36"/>
      <c r="M376" s="36" t="s">
        <v>90</v>
      </c>
    </row>
    <row r="377" spans="1:13">
      <c r="A377" s="36">
        <v>6690617</v>
      </c>
      <c r="B377" s="37" t="s">
        <v>29</v>
      </c>
      <c r="C377" s="37" t="s">
        <v>1121</v>
      </c>
      <c r="D377" s="38" t="s">
        <v>1122</v>
      </c>
      <c r="E377" s="36" t="s">
        <v>94</v>
      </c>
      <c r="F377" s="35" t="s">
        <v>85</v>
      </c>
      <c r="G377" s="37" t="s">
        <v>777</v>
      </c>
      <c r="H377" s="35" t="s">
        <v>91</v>
      </c>
      <c r="I377" s="35" t="s">
        <v>92</v>
      </c>
      <c r="J377" s="35" t="s">
        <v>88</v>
      </c>
      <c r="K377" s="35" t="s">
        <v>89</v>
      </c>
      <c r="L377" s="36"/>
      <c r="M377" s="36" t="s">
        <v>90</v>
      </c>
    </row>
    <row r="378" spans="1:13">
      <c r="A378" s="36">
        <v>6690618</v>
      </c>
      <c r="B378" s="37" t="s">
        <v>29</v>
      </c>
      <c r="C378" s="37" t="s">
        <v>1123</v>
      </c>
      <c r="D378" s="38" t="s">
        <v>1124</v>
      </c>
      <c r="E378" s="36" t="s">
        <v>94</v>
      </c>
      <c r="F378" s="35" t="s">
        <v>85</v>
      </c>
      <c r="G378" s="37" t="s">
        <v>777</v>
      </c>
      <c r="H378" s="35" t="s">
        <v>91</v>
      </c>
      <c r="I378" s="35" t="s">
        <v>92</v>
      </c>
      <c r="J378" s="35" t="s">
        <v>88</v>
      </c>
      <c r="K378" s="35" t="s">
        <v>89</v>
      </c>
      <c r="L378" s="36"/>
      <c r="M378" s="36" t="s">
        <v>90</v>
      </c>
    </row>
    <row r="379" spans="1:13">
      <c r="A379" s="36">
        <v>6690619</v>
      </c>
      <c r="B379" s="37" t="s">
        <v>29</v>
      </c>
      <c r="C379" s="37" t="s">
        <v>1125</v>
      </c>
      <c r="D379" s="38" t="s">
        <v>1126</v>
      </c>
      <c r="E379" s="36" t="s">
        <v>94</v>
      </c>
      <c r="F379" s="35" t="s">
        <v>85</v>
      </c>
      <c r="G379" s="37" t="s">
        <v>777</v>
      </c>
      <c r="H379" s="35" t="s">
        <v>91</v>
      </c>
      <c r="I379" s="35" t="s">
        <v>92</v>
      </c>
      <c r="J379" s="35" t="s">
        <v>88</v>
      </c>
      <c r="K379" s="35" t="s">
        <v>89</v>
      </c>
      <c r="L379" s="36"/>
      <c r="M379" s="36" t="s">
        <v>90</v>
      </c>
    </row>
    <row r="380" spans="1:13">
      <c r="A380" s="36">
        <v>6690620</v>
      </c>
      <c r="B380" s="37" t="s">
        <v>29</v>
      </c>
      <c r="C380" s="37" t="s">
        <v>1127</v>
      </c>
      <c r="D380" s="38" t="s">
        <v>1128</v>
      </c>
      <c r="E380" s="36" t="s">
        <v>94</v>
      </c>
      <c r="F380" s="35" t="s">
        <v>85</v>
      </c>
      <c r="G380" s="37" t="s">
        <v>777</v>
      </c>
      <c r="H380" s="35" t="s">
        <v>91</v>
      </c>
      <c r="I380" s="35" t="s">
        <v>87</v>
      </c>
      <c r="J380" s="35" t="s">
        <v>88</v>
      </c>
      <c r="K380" s="35" t="s">
        <v>89</v>
      </c>
      <c r="L380" s="36"/>
      <c r="M380" s="36" t="s">
        <v>90</v>
      </c>
    </row>
    <row r="381" spans="1:13">
      <c r="A381" s="36">
        <v>6691166</v>
      </c>
      <c r="B381" s="37" t="s">
        <v>31</v>
      </c>
      <c r="C381" s="37" t="s">
        <v>1129</v>
      </c>
      <c r="D381" s="38" t="s">
        <v>1130</v>
      </c>
      <c r="E381" s="36" t="s">
        <v>94</v>
      </c>
      <c r="F381" s="35" t="s">
        <v>85</v>
      </c>
      <c r="G381" s="37" t="s">
        <v>777</v>
      </c>
      <c r="H381" s="35" t="s">
        <v>91</v>
      </c>
      <c r="I381" s="35" t="s">
        <v>87</v>
      </c>
      <c r="J381" s="35" t="s">
        <v>88</v>
      </c>
      <c r="K381" s="35" t="s">
        <v>89</v>
      </c>
      <c r="L381" s="36"/>
      <c r="M381" s="36" t="s">
        <v>90</v>
      </c>
    </row>
    <row r="382" spans="1:13">
      <c r="A382" s="36">
        <v>6691251</v>
      </c>
      <c r="B382" s="37" t="s">
        <v>31</v>
      </c>
      <c r="C382" s="37" t="s">
        <v>1131</v>
      </c>
      <c r="D382" s="38" t="s">
        <v>1132</v>
      </c>
      <c r="E382" s="36" t="s">
        <v>94</v>
      </c>
      <c r="F382" s="35" t="s">
        <v>85</v>
      </c>
      <c r="G382" s="37" t="s">
        <v>777</v>
      </c>
      <c r="H382" s="35" t="s">
        <v>91</v>
      </c>
      <c r="I382" s="35" t="s">
        <v>87</v>
      </c>
      <c r="J382" s="35" t="s">
        <v>88</v>
      </c>
      <c r="K382" s="35" t="s">
        <v>89</v>
      </c>
      <c r="L382" s="36"/>
      <c r="M382" s="36" t="s">
        <v>90</v>
      </c>
    </row>
    <row r="383" spans="1:13">
      <c r="A383" s="36">
        <v>6691400</v>
      </c>
      <c r="B383" s="37" t="s">
        <v>31</v>
      </c>
      <c r="C383" s="37" t="s">
        <v>1133</v>
      </c>
      <c r="D383" s="38" t="s">
        <v>1134</v>
      </c>
      <c r="E383" s="36" t="s">
        <v>94</v>
      </c>
      <c r="F383" s="35" t="s">
        <v>85</v>
      </c>
      <c r="G383" s="37" t="s">
        <v>796</v>
      </c>
      <c r="H383" s="35" t="s">
        <v>91</v>
      </c>
      <c r="I383" s="35" t="s">
        <v>87</v>
      </c>
      <c r="J383" s="35" t="s">
        <v>88</v>
      </c>
      <c r="K383" s="35" t="s">
        <v>89</v>
      </c>
      <c r="L383" s="36"/>
      <c r="M383" s="36" t="s">
        <v>90</v>
      </c>
    </row>
    <row r="384" spans="1:13">
      <c r="A384" s="36">
        <v>6691451</v>
      </c>
      <c r="B384" s="37" t="s">
        <v>31</v>
      </c>
      <c r="C384" s="37" t="s">
        <v>1135</v>
      </c>
      <c r="D384" s="38" t="s">
        <v>1136</v>
      </c>
      <c r="E384" s="36" t="s">
        <v>94</v>
      </c>
      <c r="F384" s="35" t="s">
        <v>85</v>
      </c>
      <c r="G384" s="37" t="s">
        <v>777</v>
      </c>
      <c r="H384" s="35" t="s">
        <v>91</v>
      </c>
      <c r="I384" s="35" t="s">
        <v>87</v>
      </c>
      <c r="J384" s="35" t="s">
        <v>88</v>
      </c>
      <c r="K384" s="35" t="s">
        <v>89</v>
      </c>
      <c r="L384" s="36"/>
      <c r="M384" s="36" t="s">
        <v>90</v>
      </c>
    </row>
    <row r="385" spans="1:13">
      <c r="A385" s="36">
        <v>6691871</v>
      </c>
      <c r="B385" s="37" t="s">
        <v>31</v>
      </c>
      <c r="C385" s="37" t="s">
        <v>1137</v>
      </c>
      <c r="D385" s="38" t="s">
        <v>1138</v>
      </c>
      <c r="E385" s="36" t="s">
        <v>94</v>
      </c>
      <c r="F385" s="35" t="s">
        <v>85</v>
      </c>
      <c r="G385" s="37" t="s">
        <v>777</v>
      </c>
      <c r="H385" s="35" t="s">
        <v>91</v>
      </c>
      <c r="I385" s="35" t="s">
        <v>87</v>
      </c>
      <c r="J385" s="35" t="s">
        <v>88</v>
      </c>
      <c r="K385" s="35" t="s">
        <v>89</v>
      </c>
      <c r="L385" s="36"/>
      <c r="M385" s="36" t="s">
        <v>90</v>
      </c>
    </row>
    <row r="386" spans="1:13">
      <c r="A386" s="36">
        <v>6693604</v>
      </c>
      <c r="B386" s="37" t="s">
        <v>29</v>
      </c>
      <c r="C386" s="37" t="s">
        <v>1139</v>
      </c>
      <c r="D386" s="38" t="s">
        <v>1140</v>
      </c>
      <c r="E386" s="36" t="s">
        <v>94</v>
      </c>
      <c r="F386" s="35" t="s">
        <v>85</v>
      </c>
      <c r="G386" s="37" t="s">
        <v>777</v>
      </c>
      <c r="H386" s="35" t="s">
        <v>91</v>
      </c>
      <c r="I386" s="35" t="s">
        <v>92</v>
      </c>
      <c r="J386" s="35" t="s">
        <v>88</v>
      </c>
      <c r="K386" s="35" t="s">
        <v>89</v>
      </c>
      <c r="L386" s="36"/>
      <c r="M386" s="36" t="s">
        <v>90</v>
      </c>
    </row>
    <row r="387" spans="1:13">
      <c r="A387" s="36">
        <v>6693605</v>
      </c>
      <c r="B387" s="37" t="s">
        <v>31</v>
      </c>
      <c r="C387" s="37" t="s">
        <v>1141</v>
      </c>
      <c r="D387" s="38" t="s">
        <v>1142</v>
      </c>
      <c r="E387" s="36" t="s">
        <v>94</v>
      </c>
      <c r="F387" s="35" t="s">
        <v>85</v>
      </c>
      <c r="G387" s="37" t="s">
        <v>796</v>
      </c>
      <c r="H387" s="35" t="s">
        <v>91</v>
      </c>
      <c r="I387" s="35" t="s">
        <v>92</v>
      </c>
      <c r="J387" s="35" t="s">
        <v>88</v>
      </c>
      <c r="K387" s="35" t="s">
        <v>89</v>
      </c>
      <c r="L387" s="36"/>
      <c r="M387" s="36" t="s">
        <v>90</v>
      </c>
    </row>
    <row r="388" spans="1:13">
      <c r="A388" s="36">
        <v>6693606</v>
      </c>
      <c r="B388" s="37" t="s">
        <v>31</v>
      </c>
      <c r="C388" s="37" t="s">
        <v>1143</v>
      </c>
      <c r="D388" s="38" t="s">
        <v>1144</v>
      </c>
      <c r="E388" s="36" t="s">
        <v>94</v>
      </c>
      <c r="F388" s="35" t="s">
        <v>85</v>
      </c>
      <c r="G388" s="37" t="s">
        <v>777</v>
      </c>
      <c r="H388" s="35" t="s">
        <v>91</v>
      </c>
      <c r="I388" s="35" t="s">
        <v>95</v>
      </c>
      <c r="J388" s="35" t="s">
        <v>88</v>
      </c>
      <c r="K388" s="35" t="s">
        <v>89</v>
      </c>
      <c r="L388" s="36"/>
      <c r="M388" s="36" t="s">
        <v>90</v>
      </c>
    </row>
    <row r="389" spans="1:13">
      <c r="A389" s="36">
        <v>6693965</v>
      </c>
      <c r="B389" s="37" t="s">
        <v>36</v>
      </c>
      <c r="C389" s="37" t="s">
        <v>1145</v>
      </c>
      <c r="D389" s="38" t="s">
        <v>1146</v>
      </c>
      <c r="E389" s="36" t="s">
        <v>94</v>
      </c>
      <c r="F389" s="35" t="s">
        <v>85</v>
      </c>
      <c r="G389" s="37" t="s">
        <v>796</v>
      </c>
      <c r="H389" s="35" t="s">
        <v>91</v>
      </c>
      <c r="I389" s="35" t="s">
        <v>92</v>
      </c>
      <c r="J389" s="35" t="s">
        <v>88</v>
      </c>
      <c r="K389" s="35" t="s">
        <v>89</v>
      </c>
      <c r="L389" s="36"/>
      <c r="M389" s="36" t="s">
        <v>90</v>
      </c>
    </row>
    <row r="390" spans="1:13">
      <c r="A390" s="36">
        <v>6693966</v>
      </c>
      <c r="B390" s="37" t="s">
        <v>36</v>
      </c>
      <c r="C390" s="37" t="s">
        <v>1147</v>
      </c>
      <c r="D390" s="38" t="s">
        <v>1148</v>
      </c>
      <c r="E390" s="36" t="s">
        <v>94</v>
      </c>
      <c r="F390" s="35" t="s">
        <v>85</v>
      </c>
      <c r="G390" s="37" t="s">
        <v>796</v>
      </c>
      <c r="H390" s="35" t="s">
        <v>91</v>
      </c>
      <c r="I390" s="35" t="s">
        <v>87</v>
      </c>
      <c r="J390" s="35" t="s">
        <v>88</v>
      </c>
      <c r="K390" s="35" t="s">
        <v>89</v>
      </c>
      <c r="L390" s="36"/>
      <c r="M390" s="36" t="s">
        <v>90</v>
      </c>
    </row>
    <row r="391" spans="1:13">
      <c r="A391" s="36">
        <v>6693967</v>
      </c>
      <c r="B391" s="37" t="s">
        <v>36</v>
      </c>
      <c r="C391" s="37" t="s">
        <v>1149</v>
      </c>
      <c r="D391" s="38" t="s">
        <v>1150</v>
      </c>
      <c r="E391" s="36" t="s">
        <v>94</v>
      </c>
      <c r="F391" s="35" t="s">
        <v>85</v>
      </c>
      <c r="G391" s="37" t="s">
        <v>777</v>
      </c>
      <c r="H391" s="35" t="s">
        <v>91</v>
      </c>
      <c r="I391" s="35" t="s">
        <v>92</v>
      </c>
      <c r="J391" s="35" t="s">
        <v>88</v>
      </c>
      <c r="K391" s="35" t="s">
        <v>89</v>
      </c>
      <c r="L391" s="36"/>
      <c r="M391" s="36" t="s">
        <v>90</v>
      </c>
    </row>
    <row r="392" spans="1:13">
      <c r="A392" s="36">
        <v>6693968</v>
      </c>
      <c r="B392" s="37" t="s">
        <v>36</v>
      </c>
      <c r="C392" s="37" t="s">
        <v>1151</v>
      </c>
      <c r="D392" s="38" t="s">
        <v>1152</v>
      </c>
      <c r="E392" s="36" t="s">
        <v>94</v>
      </c>
      <c r="F392" s="35" t="s">
        <v>85</v>
      </c>
      <c r="G392" s="37" t="s">
        <v>777</v>
      </c>
      <c r="H392" s="35" t="s">
        <v>91</v>
      </c>
      <c r="I392" s="35" t="s">
        <v>92</v>
      </c>
      <c r="J392" s="35" t="s">
        <v>88</v>
      </c>
      <c r="K392" s="35" t="s">
        <v>89</v>
      </c>
      <c r="L392" s="36"/>
      <c r="M392" s="36" t="s">
        <v>90</v>
      </c>
    </row>
    <row r="393" spans="1:13">
      <c r="A393" s="36">
        <v>6693969</v>
      </c>
      <c r="B393" s="37" t="s">
        <v>36</v>
      </c>
      <c r="C393" s="37" t="s">
        <v>1153</v>
      </c>
      <c r="D393" s="38" t="s">
        <v>1154</v>
      </c>
      <c r="E393" s="36" t="s">
        <v>94</v>
      </c>
      <c r="F393" s="35" t="s">
        <v>85</v>
      </c>
      <c r="G393" s="37" t="s">
        <v>796</v>
      </c>
      <c r="H393" s="35" t="s">
        <v>91</v>
      </c>
      <c r="I393" s="35" t="s">
        <v>92</v>
      </c>
      <c r="J393" s="35" t="s">
        <v>88</v>
      </c>
      <c r="K393" s="35" t="s">
        <v>89</v>
      </c>
      <c r="L393" s="36"/>
      <c r="M393" s="36" t="s">
        <v>90</v>
      </c>
    </row>
    <row r="394" spans="1:13">
      <c r="A394" s="36">
        <v>6693970</v>
      </c>
      <c r="B394" s="37" t="s">
        <v>36</v>
      </c>
      <c r="C394" s="37" t="s">
        <v>1155</v>
      </c>
      <c r="D394" s="38" t="s">
        <v>1156</v>
      </c>
      <c r="E394" s="36" t="s">
        <v>94</v>
      </c>
      <c r="F394" s="35" t="s">
        <v>85</v>
      </c>
      <c r="G394" s="37" t="s">
        <v>777</v>
      </c>
      <c r="H394" s="35" t="s">
        <v>91</v>
      </c>
      <c r="I394" s="35" t="s">
        <v>87</v>
      </c>
      <c r="J394" s="35" t="s">
        <v>88</v>
      </c>
      <c r="K394" s="35" t="s">
        <v>89</v>
      </c>
      <c r="L394" s="36"/>
      <c r="M394" s="36" t="s">
        <v>90</v>
      </c>
    </row>
    <row r="395" spans="1:13">
      <c r="A395" s="36">
        <v>6693971</v>
      </c>
      <c r="B395" s="37" t="s">
        <v>36</v>
      </c>
      <c r="C395" s="37" t="s">
        <v>1157</v>
      </c>
      <c r="D395" s="38" t="s">
        <v>1158</v>
      </c>
      <c r="E395" s="36" t="s">
        <v>94</v>
      </c>
      <c r="F395" s="35" t="s">
        <v>85</v>
      </c>
      <c r="G395" s="37" t="s">
        <v>777</v>
      </c>
      <c r="H395" s="35" t="s">
        <v>91</v>
      </c>
      <c r="I395" s="35" t="s">
        <v>92</v>
      </c>
      <c r="J395" s="35" t="s">
        <v>88</v>
      </c>
      <c r="K395" s="35" t="s">
        <v>89</v>
      </c>
      <c r="L395" s="36"/>
      <c r="M395" s="36" t="s">
        <v>90</v>
      </c>
    </row>
    <row r="396" spans="1:13">
      <c r="A396" s="36">
        <v>6693972</v>
      </c>
      <c r="B396" s="37" t="s">
        <v>36</v>
      </c>
      <c r="C396" s="37" t="s">
        <v>1159</v>
      </c>
      <c r="D396" s="38" t="s">
        <v>1160</v>
      </c>
      <c r="E396" s="36" t="s">
        <v>94</v>
      </c>
      <c r="F396" s="35" t="s">
        <v>85</v>
      </c>
      <c r="G396" s="37" t="s">
        <v>796</v>
      </c>
      <c r="H396" s="35" t="s">
        <v>91</v>
      </c>
      <c r="I396" s="35" t="s">
        <v>92</v>
      </c>
      <c r="J396" s="35" t="s">
        <v>88</v>
      </c>
      <c r="K396" s="35" t="s">
        <v>89</v>
      </c>
      <c r="L396" s="36"/>
      <c r="M396" s="36" t="s">
        <v>90</v>
      </c>
    </row>
    <row r="397" spans="1:13">
      <c r="A397" s="36">
        <v>6693978</v>
      </c>
      <c r="B397" s="37" t="s">
        <v>36</v>
      </c>
      <c r="C397" s="37" t="s">
        <v>1153</v>
      </c>
      <c r="D397" s="38" t="s">
        <v>1161</v>
      </c>
      <c r="E397" s="36" t="s">
        <v>94</v>
      </c>
      <c r="F397" s="35" t="s">
        <v>85</v>
      </c>
      <c r="G397" s="37" t="s">
        <v>777</v>
      </c>
      <c r="H397" s="35" t="s">
        <v>91</v>
      </c>
      <c r="I397" s="35" t="s">
        <v>92</v>
      </c>
      <c r="J397" s="35" t="s">
        <v>88</v>
      </c>
      <c r="K397" s="35" t="s">
        <v>89</v>
      </c>
      <c r="L397" s="36"/>
      <c r="M397" s="36" t="s">
        <v>90</v>
      </c>
    </row>
    <row r="398" spans="1:13">
      <c r="A398" s="36">
        <v>6693979</v>
      </c>
      <c r="B398" s="37" t="s">
        <v>36</v>
      </c>
      <c r="C398" s="37" t="s">
        <v>891</v>
      </c>
      <c r="D398" s="38" t="s">
        <v>1162</v>
      </c>
      <c r="E398" s="36" t="s">
        <v>94</v>
      </c>
      <c r="F398" s="35" t="s">
        <v>85</v>
      </c>
      <c r="G398" s="37" t="s">
        <v>777</v>
      </c>
      <c r="H398" s="35" t="s">
        <v>91</v>
      </c>
      <c r="I398" s="35" t="s">
        <v>87</v>
      </c>
      <c r="J398" s="35" t="s">
        <v>88</v>
      </c>
      <c r="K398" s="35" t="s">
        <v>89</v>
      </c>
      <c r="L398" s="36"/>
      <c r="M398" s="36" t="s">
        <v>90</v>
      </c>
    </row>
    <row r="399" spans="1:13">
      <c r="A399" s="36">
        <v>6693980</v>
      </c>
      <c r="B399" s="37" t="s">
        <v>36</v>
      </c>
      <c r="C399" s="37" t="s">
        <v>1163</v>
      </c>
      <c r="D399" s="38" t="s">
        <v>1164</v>
      </c>
      <c r="E399" s="36" t="s">
        <v>94</v>
      </c>
      <c r="F399" s="35" t="s">
        <v>85</v>
      </c>
      <c r="G399" s="37" t="s">
        <v>796</v>
      </c>
      <c r="H399" s="35" t="s">
        <v>91</v>
      </c>
      <c r="I399" s="35" t="s">
        <v>92</v>
      </c>
      <c r="J399" s="35" t="s">
        <v>88</v>
      </c>
      <c r="K399" s="35" t="s">
        <v>89</v>
      </c>
      <c r="L399" s="36"/>
      <c r="M399" s="36" t="s">
        <v>90</v>
      </c>
    </row>
    <row r="400" spans="1:13">
      <c r="A400" s="36">
        <v>6693981</v>
      </c>
      <c r="B400" s="37" t="s">
        <v>36</v>
      </c>
      <c r="C400" s="37" t="s">
        <v>1165</v>
      </c>
      <c r="D400" s="38" t="s">
        <v>1166</v>
      </c>
      <c r="E400" s="36" t="s">
        <v>94</v>
      </c>
      <c r="F400" s="35" t="s">
        <v>85</v>
      </c>
      <c r="G400" s="37" t="s">
        <v>777</v>
      </c>
      <c r="H400" s="35" t="s">
        <v>91</v>
      </c>
      <c r="I400" s="35" t="s">
        <v>92</v>
      </c>
      <c r="J400" s="35" t="s">
        <v>88</v>
      </c>
      <c r="K400" s="35" t="s">
        <v>89</v>
      </c>
      <c r="L400" s="36"/>
      <c r="M400" s="36" t="s">
        <v>90</v>
      </c>
    </row>
    <row r="401" spans="1:13">
      <c r="A401" s="36">
        <v>6693992</v>
      </c>
      <c r="B401" s="37" t="s">
        <v>36</v>
      </c>
      <c r="C401" s="37" t="s">
        <v>993</v>
      </c>
      <c r="D401" s="38" t="s">
        <v>1167</v>
      </c>
      <c r="E401" s="36" t="s">
        <v>94</v>
      </c>
      <c r="F401" s="35" t="s">
        <v>85</v>
      </c>
      <c r="G401" s="37" t="s">
        <v>777</v>
      </c>
      <c r="H401" s="35" t="s">
        <v>91</v>
      </c>
      <c r="I401" s="35" t="s">
        <v>92</v>
      </c>
      <c r="J401" s="35" t="s">
        <v>88</v>
      </c>
      <c r="K401" s="35" t="s">
        <v>89</v>
      </c>
      <c r="L401" s="36"/>
      <c r="M401" s="36" t="s">
        <v>90</v>
      </c>
    </row>
    <row r="402" spans="1:13">
      <c r="A402" s="36">
        <v>6693993</v>
      </c>
      <c r="B402" s="37" t="s">
        <v>36</v>
      </c>
      <c r="C402" s="37" t="s">
        <v>1081</v>
      </c>
      <c r="D402" s="38" t="s">
        <v>1168</v>
      </c>
      <c r="E402" s="36" t="s">
        <v>94</v>
      </c>
      <c r="F402" s="35" t="s">
        <v>85</v>
      </c>
      <c r="G402" s="37" t="s">
        <v>777</v>
      </c>
      <c r="H402" s="35" t="s">
        <v>91</v>
      </c>
      <c r="I402" s="35" t="s">
        <v>92</v>
      </c>
      <c r="J402" s="35" t="s">
        <v>88</v>
      </c>
      <c r="K402" s="35" t="s">
        <v>89</v>
      </c>
      <c r="L402" s="36"/>
      <c r="M402" s="36" t="s">
        <v>90</v>
      </c>
    </row>
    <row r="403" spans="1:13">
      <c r="A403" s="36">
        <v>6693994</v>
      </c>
      <c r="B403" s="37" t="s">
        <v>36</v>
      </c>
      <c r="C403" s="37" t="s">
        <v>1169</v>
      </c>
      <c r="D403" s="38" t="s">
        <v>1170</v>
      </c>
      <c r="E403" s="36" t="s">
        <v>94</v>
      </c>
      <c r="F403" s="35" t="s">
        <v>85</v>
      </c>
      <c r="G403" s="37" t="s">
        <v>777</v>
      </c>
      <c r="H403" s="35" t="s">
        <v>91</v>
      </c>
      <c r="I403" s="35" t="s">
        <v>92</v>
      </c>
      <c r="J403" s="35" t="s">
        <v>88</v>
      </c>
      <c r="K403" s="35" t="s">
        <v>89</v>
      </c>
      <c r="L403" s="36"/>
      <c r="M403" s="36" t="s">
        <v>90</v>
      </c>
    </row>
    <row r="404" spans="1:13">
      <c r="A404" s="36">
        <v>6694033</v>
      </c>
      <c r="B404" s="37" t="s">
        <v>36</v>
      </c>
      <c r="C404" s="37" t="s">
        <v>1171</v>
      </c>
      <c r="D404" s="38" t="s">
        <v>1172</v>
      </c>
      <c r="E404" s="36" t="s">
        <v>94</v>
      </c>
      <c r="F404" s="35" t="s">
        <v>85</v>
      </c>
      <c r="G404" s="37" t="s">
        <v>777</v>
      </c>
      <c r="H404" s="35" t="s">
        <v>91</v>
      </c>
      <c r="I404" s="35" t="s">
        <v>92</v>
      </c>
      <c r="J404" s="35" t="s">
        <v>88</v>
      </c>
      <c r="K404" s="35" t="s">
        <v>89</v>
      </c>
      <c r="L404" s="36"/>
      <c r="M404" s="36" t="s">
        <v>90</v>
      </c>
    </row>
    <row r="405" spans="1:13">
      <c r="A405" s="36">
        <v>6694034</v>
      </c>
      <c r="B405" s="37" t="s">
        <v>36</v>
      </c>
      <c r="C405" s="37" t="s">
        <v>1173</v>
      </c>
      <c r="D405" s="38" t="s">
        <v>1174</v>
      </c>
      <c r="E405" s="36" t="s">
        <v>94</v>
      </c>
      <c r="F405" s="35" t="s">
        <v>85</v>
      </c>
      <c r="G405" s="37" t="s">
        <v>796</v>
      </c>
      <c r="H405" s="35" t="s">
        <v>91</v>
      </c>
      <c r="I405" s="35" t="s">
        <v>92</v>
      </c>
      <c r="J405" s="35" t="s">
        <v>88</v>
      </c>
      <c r="K405" s="35" t="s">
        <v>89</v>
      </c>
      <c r="L405" s="36"/>
      <c r="M405" s="36" t="s">
        <v>90</v>
      </c>
    </row>
    <row r="406" spans="1:13">
      <c r="A406" s="67">
        <v>6697654</v>
      </c>
      <c r="B406" s="55" t="s">
        <v>1415</v>
      </c>
      <c r="C406" s="46" t="s">
        <v>1416</v>
      </c>
      <c r="D406" s="64" t="s">
        <v>1417</v>
      </c>
      <c r="E406" s="54" t="s">
        <v>84</v>
      </c>
      <c r="F406" s="76" t="s">
        <v>85</v>
      </c>
      <c r="G406" s="55" t="s">
        <v>192</v>
      </c>
      <c r="H406" s="46" t="s">
        <v>86</v>
      </c>
      <c r="I406" s="46" t="s">
        <v>130</v>
      </c>
      <c r="J406" s="76" t="s">
        <v>88</v>
      </c>
      <c r="K406" s="46" t="s">
        <v>127</v>
      </c>
      <c r="L406" s="125"/>
      <c r="M406" s="54" t="s">
        <v>90</v>
      </c>
    </row>
    <row r="407" spans="1:13">
      <c r="A407" s="67">
        <v>6697653</v>
      </c>
      <c r="B407" s="55" t="s">
        <v>1415</v>
      </c>
      <c r="C407" s="46" t="s">
        <v>1418</v>
      </c>
      <c r="D407" s="64" t="s">
        <v>1419</v>
      </c>
      <c r="E407" s="54" t="s">
        <v>84</v>
      </c>
      <c r="F407" s="76" t="s">
        <v>85</v>
      </c>
      <c r="G407" s="55" t="s">
        <v>192</v>
      </c>
      <c r="H407" s="46" t="s">
        <v>86</v>
      </c>
      <c r="I407" s="46" t="s">
        <v>130</v>
      </c>
      <c r="J407" s="76" t="s">
        <v>88</v>
      </c>
      <c r="K407" s="46" t="s">
        <v>127</v>
      </c>
      <c r="L407" s="125"/>
      <c r="M407" s="54" t="s">
        <v>90</v>
      </c>
    </row>
    <row r="408" spans="1:13">
      <c r="A408" s="67">
        <v>6697552</v>
      </c>
      <c r="B408" s="55" t="s">
        <v>1415</v>
      </c>
      <c r="C408" s="46" t="s">
        <v>1420</v>
      </c>
      <c r="D408" s="64" t="s">
        <v>1421</v>
      </c>
      <c r="E408" s="54" t="s">
        <v>84</v>
      </c>
      <c r="F408" s="76" t="s">
        <v>85</v>
      </c>
      <c r="G408" s="55" t="s">
        <v>192</v>
      </c>
      <c r="H408" s="46" t="s">
        <v>128</v>
      </c>
      <c r="I408" s="46" t="s">
        <v>130</v>
      </c>
      <c r="J408" s="76" t="s">
        <v>88</v>
      </c>
      <c r="K408" s="46" t="s">
        <v>89</v>
      </c>
      <c r="L408" s="125"/>
      <c r="M408" s="54" t="s">
        <v>90</v>
      </c>
    </row>
    <row r="409" spans="1:13">
      <c r="A409" s="67">
        <v>6697551</v>
      </c>
      <c r="B409" s="55" t="s">
        <v>1415</v>
      </c>
      <c r="C409" s="46" t="s">
        <v>1422</v>
      </c>
      <c r="D409" s="64" t="s">
        <v>1423</v>
      </c>
      <c r="E409" s="54" t="s">
        <v>84</v>
      </c>
      <c r="F409" s="76" t="s">
        <v>85</v>
      </c>
      <c r="G409" s="55" t="s">
        <v>192</v>
      </c>
      <c r="H409" s="46" t="s">
        <v>128</v>
      </c>
      <c r="I409" s="46" t="s">
        <v>130</v>
      </c>
      <c r="J409" s="76" t="s">
        <v>88</v>
      </c>
      <c r="K409" s="46" t="s">
        <v>89</v>
      </c>
      <c r="L409" s="125"/>
      <c r="M409" s="54" t="s">
        <v>90</v>
      </c>
    </row>
    <row r="410" spans="1:13">
      <c r="A410" s="67">
        <v>6694073</v>
      </c>
      <c r="B410" s="55" t="s">
        <v>1415</v>
      </c>
      <c r="C410" s="46" t="s">
        <v>1424</v>
      </c>
      <c r="D410" s="64" t="s">
        <v>1425</v>
      </c>
      <c r="E410" s="54" t="s">
        <v>94</v>
      </c>
      <c r="F410" s="76" t="s">
        <v>85</v>
      </c>
      <c r="G410" s="55" t="s">
        <v>192</v>
      </c>
      <c r="H410" s="46" t="s">
        <v>128</v>
      </c>
      <c r="I410" s="46" t="s">
        <v>130</v>
      </c>
      <c r="J410" s="76" t="s">
        <v>88</v>
      </c>
      <c r="K410" s="46" t="s">
        <v>89</v>
      </c>
      <c r="L410" s="125"/>
      <c r="M410" s="54" t="s">
        <v>90</v>
      </c>
    </row>
    <row r="411" spans="1:13">
      <c r="A411" s="67">
        <v>6694039</v>
      </c>
      <c r="B411" s="55" t="s">
        <v>1415</v>
      </c>
      <c r="C411" s="46" t="s">
        <v>1426</v>
      </c>
      <c r="D411" s="64" t="s">
        <v>1427</v>
      </c>
      <c r="E411" s="54" t="s">
        <v>94</v>
      </c>
      <c r="F411" s="76" t="s">
        <v>85</v>
      </c>
      <c r="G411" s="55" t="s">
        <v>192</v>
      </c>
      <c r="H411" s="46" t="s">
        <v>128</v>
      </c>
      <c r="I411" s="46" t="s">
        <v>130</v>
      </c>
      <c r="J411" s="76" t="s">
        <v>88</v>
      </c>
      <c r="K411" s="46" t="s">
        <v>89</v>
      </c>
      <c r="L411" s="54"/>
      <c r="M411" s="54" t="s">
        <v>90</v>
      </c>
    </row>
    <row r="412" spans="1:13">
      <c r="A412" s="67">
        <v>6693797</v>
      </c>
      <c r="B412" s="55" t="s">
        <v>1415</v>
      </c>
      <c r="C412" s="46" t="s">
        <v>1428</v>
      </c>
      <c r="D412" s="64" t="s">
        <v>1429</v>
      </c>
      <c r="E412" s="54" t="s">
        <v>94</v>
      </c>
      <c r="F412" s="76" t="s">
        <v>85</v>
      </c>
      <c r="G412" s="55" t="s">
        <v>192</v>
      </c>
      <c r="H412" s="46" t="s">
        <v>128</v>
      </c>
      <c r="I412" s="46" t="s">
        <v>130</v>
      </c>
      <c r="J412" s="76" t="s">
        <v>88</v>
      </c>
      <c r="K412" s="46" t="s">
        <v>89</v>
      </c>
      <c r="L412" s="125"/>
      <c r="M412" s="54" t="s">
        <v>90</v>
      </c>
    </row>
    <row r="413" spans="1:13">
      <c r="A413" s="67">
        <v>6693758</v>
      </c>
      <c r="B413" s="55" t="s">
        <v>1415</v>
      </c>
      <c r="C413" s="46" t="s">
        <v>1430</v>
      </c>
      <c r="D413" s="64" t="s">
        <v>1431</v>
      </c>
      <c r="E413" s="54" t="s">
        <v>94</v>
      </c>
      <c r="F413" s="76" t="s">
        <v>85</v>
      </c>
      <c r="G413" s="55" t="s">
        <v>192</v>
      </c>
      <c r="H413" s="46" t="s">
        <v>86</v>
      </c>
      <c r="I413" s="46" t="s">
        <v>130</v>
      </c>
      <c r="J413" s="76" t="s">
        <v>88</v>
      </c>
      <c r="K413" s="46" t="s">
        <v>127</v>
      </c>
      <c r="L413" s="125"/>
      <c r="M413" s="54" t="s">
        <v>90</v>
      </c>
    </row>
    <row r="414" spans="1:13">
      <c r="A414" s="67">
        <v>6692911</v>
      </c>
      <c r="B414" s="55" t="s">
        <v>1415</v>
      </c>
      <c r="C414" s="46" t="s">
        <v>1432</v>
      </c>
      <c r="D414" s="64" t="s">
        <v>1433</v>
      </c>
      <c r="E414" s="54" t="s">
        <v>94</v>
      </c>
      <c r="F414" s="76" t="s">
        <v>85</v>
      </c>
      <c r="G414" s="55" t="s">
        <v>192</v>
      </c>
      <c r="H414" s="46" t="s">
        <v>86</v>
      </c>
      <c r="I414" s="46" t="s">
        <v>130</v>
      </c>
      <c r="J414" s="76" t="s">
        <v>88</v>
      </c>
      <c r="K414" s="46" t="s">
        <v>127</v>
      </c>
      <c r="L414" s="125"/>
      <c r="M414" s="54" t="s">
        <v>90</v>
      </c>
    </row>
    <row r="415" spans="1:13">
      <c r="A415" s="67">
        <v>6692852</v>
      </c>
      <c r="B415" s="55" t="s">
        <v>1415</v>
      </c>
      <c r="C415" s="46" t="s">
        <v>1434</v>
      </c>
      <c r="D415" s="64" t="s">
        <v>1435</v>
      </c>
      <c r="E415" s="54" t="s">
        <v>94</v>
      </c>
      <c r="F415" s="76" t="s">
        <v>85</v>
      </c>
      <c r="G415" s="55" t="s">
        <v>192</v>
      </c>
      <c r="H415" s="46" t="s">
        <v>86</v>
      </c>
      <c r="I415" s="46" t="s">
        <v>130</v>
      </c>
      <c r="J415" s="76" t="s">
        <v>88</v>
      </c>
      <c r="K415" s="46" t="s">
        <v>127</v>
      </c>
      <c r="L415" s="125"/>
      <c r="M415" s="54" t="s">
        <v>90</v>
      </c>
    </row>
    <row r="416" spans="1:13">
      <c r="A416" s="67">
        <v>6692671</v>
      </c>
      <c r="B416" s="55" t="s">
        <v>1415</v>
      </c>
      <c r="C416" s="46" t="s">
        <v>1436</v>
      </c>
      <c r="D416" s="64" t="s">
        <v>1437</v>
      </c>
      <c r="E416" s="54" t="s">
        <v>84</v>
      </c>
      <c r="F416" s="76" t="s">
        <v>85</v>
      </c>
      <c r="G416" s="55" t="s">
        <v>192</v>
      </c>
      <c r="H416" s="46" t="s">
        <v>86</v>
      </c>
      <c r="I416" s="46" t="s">
        <v>126</v>
      </c>
      <c r="J416" s="76" t="s">
        <v>88</v>
      </c>
      <c r="K416" s="46" t="s">
        <v>127</v>
      </c>
      <c r="L416" s="125"/>
      <c r="M416" s="54" t="s">
        <v>90</v>
      </c>
    </row>
    <row r="417" spans="1:13">
      <c r="A417" s="67">
        <v>6689178</v>
      </c>
      <c r="B417" s="55" t="s">
        <v>1415</v>
      </c>
      <c r="C417" s="46" t="s">
        <v>1438</v>
      </c>
      <c r="D417" s="64" t="s">
        <v>1439</v>
      </c>
      <c r="E417" s="54" t="s">
        <v>94</v>
      </c>
      <c r="F417" s="76" t="s">
        <v>85</v>
      </c>
      <c r="G417" s="55" t="s">
        <v>192</v>
      </c>
      <c r="H417" s="46" t="s">
        <v>1440</v>
      </c>
      <c r="I417" s="46" t="s">
        <v>129</v>
      </c>
      <c r="J417" s="76" t="s">
        <v>88</v>
      </c>
      <c r="K417" s="46" t="s">
        <v>89</v>
      </c>
      <c r="L417" s="125"/>
      <c r="M417" s="54" t="s">
        <v>90</v>
      </c>
    </row>
    <row r="418" spans="1:13">
      <c r="A418" s="54"/>
      <c r="B418" s="55"/>
      <c r="C418" s="55"/>
      <c r="D418" s="67"/>
      <c r="E418" s="54"/>
      <c r="F418" s="76"/>
      <c r="G418" s="55"/>
      <c r="H418" s="76"/>
      <c r="I418" s="76"/>
      <c r="J418" s="76"/>
      <c r="K418" s="76"/>
      <c r="L418" s="125"/>
      <c r="M418" s="54"/>
    </row>
  </sheetData>
  <autoFilter ref="A1:M249" xr:uid="{00000000-0009-0000-0000-000003000000}"/>
  <conditionalFormatting sqref="A89:A101 A132:A197">
    <cfRule type="duplicateValues" dxfId="26" priority="10"/>
  </conditionalFormatting>
  <conditionalFormatting sqref="A250:A318">
    <cfRule type="duplicateValues" dxfId="25" priority="3"/>
    <cfRule type="duplicateValues" dxfId="24" priority="5"/>
  </conditionalFormatting>
  <conditionalFormatting sqref="A319:A405">
    <cfRule type="duplicateValues" dxfId="23" priority="2"/>
  </conditionalFormatting>
  <conditionalFormatting sqref="D2:D88">
    <cfRule type="duplicateValues" dxfId="22" priority="15"/>
  </conditionalFormatting>
  <conditionalFormatting sqref="D102:D131">
    <cfRule type="duplicateValues" dxfId="21" priority="7"/>
  </conditionalFormatting>
  <conditionalFormatting sqref="D132">
    <cfRule type="duplicateValues" dxfId="20" priority="8"/>
  </conditionalFormatting>
  <conditionalFormatting sqref="D195:D226">
    <cfRule type="duplicateValues" dxfId="19" priority="6"/>
  </conditionalFormatting>
  <conditionalFormatting sqref="D250:D318">
    <cfRule type="duplicateValues" dxfId="18" priority="4"/>
  </conditionalFormatting>
  <conditionalFormatting sqref="D406:D418">
    <cfRule type="duplicateValues" dxfId="17" priority="1"/>
  </conditionalFormatting>
  <dataValidations count="8">
    <dataValidation type="list" allowBlank="1" showInputMessage="1" showErrorMessage="1" sqref="I149:I226 I2:I18 I20:I27 I68:I80 I102:I133 I137:I147 I135 I250:I418" xr:uid="{00000000-0002-0000-0300-000000000000}">
      <formula1>"Next 3 mths, Next 6 mths, Next 12 mths"</formula1>
    </dataValidation>
    <dataValidation type="list" allowBlank="1" showInputMessage="1" showErrorMessage="1" sqref="J2:J151 J154:J418" xr:uid="{00000000-0002-0000-0300-000001000000}">
      <formula1>"A brand-new car, A second hand car"</formula1>
    </dataValidation>
    <dataValidation type="list" allowBlank="1" showInputMessage="1" showErrorMessage="1" sqref="K246:K248 K68:K131 K239:K240 K242 K2:K13 K195:K233 K250:K418" xr:uid="{00000000-0002-0000-0300-000002000000}">
      <formula1>"New, Second Hand"</formula1>
    </dataValidation>
    <dataValidation type="list" allowBlank="1" showInputMessage="1" showErrorMessage="1" sqref="L68:L101 L114 L7 L14:L15 L227:L233 L411" xr:uid="{00000000-0002-0000-0300-000003000000}">
      <formula1>"Checked and OK, Cheked and Failed"</formula1>
    </dataValidation>
    <dataValidation type="list" allowBlank="1" showInputMessage="1" showErrorMessage="1" sqref="E68:E138 E2:E13 E28:E49 E195:E418" xr:uid="{00000000-0002-0000-0300-000004000000}">
      <formula1>"TBC, PBC"</formula1>
    </dataValidation>
    <dataValidation type="list" allowBlank="1" showInputMessage="1" showErrorMessage="1" sqref="F28:F134 F2:F18 F195:F418" xr:uid="{00000000-0002-0000-0300-000005000000}">
      <formula1>"Yes, No"</formula1>
    </dataValidation>
    <dataValidation type="list" allowBlank="1" showInputMessage="1" showErrorMessage="1" sqref="H19:H21 H68:H80 H102:H131 H2:H13 H23:H25 H15:H16 H195:H226 H250:H418" xr:uid="{00000000-0002-0000-0300-000006000000}">
      <formula1>"Yes 1 car, Yes two or more, No"</formula1>
    </dataValidation>
    <dataValidation type="list" allowBlank="1" showInputMessage="1" showErrorMessage="1" sqref="M2:M131 M195:M418" xr:uid="{00000000-0002-0000-0300-000007000000}">
      <formula1>"Accepted, Rejected"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571"/>
  <sheetViews>
    <sheetView topLeftCell="A554" workbookViewId="0">
      <selection activeCell="H540" sqref="H540"/>
    </sheetView>
  </sheetViews>
  <sheetFormatPr defaultColWidth="8.7265625" defaultRowHeight="14"/>
  <cols>
    <col min="1" max="1" width="8.7265625" style="45"/>
    <col min="2" max="2" width="12.54296875" style="135" customWidth="1"/>
    <col min="3" max="3" width="17.453125" style="45" customWidth="1"/>
    <col min="4" max="4" width="12.81640625" style="45" customWidth="1"/>
    <col min="5" max="6" width="8.7265625" style="45"/>
    <col min="7" max="7" width="17.453125" style="45" customWidth="1"/>
    <col min="8" max="16384" width="8.7265625" style="45"/>
  </cols>
  <sheetData>
    <row r="2" spans="2:7">
      <c r="B2" s="166" t="s">
        <v>96</v>
      </c>
      <c r="C2" s="167"/>
      <c r="D2" s="167"/>
      <c r="E2" s="167"/>
      <c r="F2" s="167"/>
      <c r="G2" s="168"/>
    </row>
    <row r="3" spans="2:7">
      <c r="B3" s="169" t="s">
        <v>97</v>
      </c>
      <c r="C3" s="171" t="s">
        <v>98</v>
      </c>
      <c r="D3" s="171" t="s">
        <v>99</v>
      </c>
      <c r="E3" s="173" t="s">
        <v>100</v>
      </c>
      <c r="F3" s="174"/>
      <c r="G3" s="175"/>
    </row>
    <row r="4" spans="2:7" ht="14.5" thickBot="1">
      <c r="B4" s="170"/>
      <c r="C4" s="172"/>
      <c r="D4" s="172"/>
      <c r="E4" s="176"/>
      <c r="F4" s="177"/>
      <c r="G4" s="178"/>
    </row>
    <row r="5" spans="2:7">
      <c r="B5" s="126">
        <v>6665657</v>
      </c>
      <c r="C5" s="188" t="s">
        <v>281</v>
      </c>
      <c r="D5" s="62" t="s">
        <v>85</v>
      </c>
      <c r="E5" s="163" t="s">
        <v>90</v>
      </c>
      <c r="F5" s="164"/>
      <c r="G5" s="165"/>
    </row>
    <row r="6" spans="2:7">
      <c r="B6" s="127">
        <v>6666952</v>
      </c>
      <c r="C6" s="188" t="s">
        <v>281</v>
      </c>
      <c r="D6" s="62" t="s">
        <v>85</v>
      </c>
      <c r="E6" s="163" t="s">
        <v>90</v>
      </c>
      <c r="F6" s="164"/>
      <c r="G6" s="165"/>
    </row>
    <row r="7" spans="2:7">
      <c r="B7" s="127">
        <v>6668105</v>
      </c>
      <c r="C7" s="188" t="s">
        <v>282</v>
      </c>
      <c r="D7" s="62" t="s">
        <v>85</v>
      </c>
      <c r="E7" s="163" t="s">
        <v>90</v>
      </c>
      <c r="F7" s="164"/>
      <c r="G7" s="165"/>
    </row>
    <row r="8" spans="2:7">
      <c r="B8" s="128">
        <v>6669721</v>
      </c>
      <c r="C8" s="188" t="s">
        <v>283</v>
      </c>
      <c r="D8" s="62" t="s">
        <v>85</v>
      </c>
      <c r="E8" s="163" t="s">
        <v>90</v>
      </c>
      <c r="F8" s="164"/>
      <c r="G8" s="165"/>
    </row>
    <row r="9" spans="2:7">
      <c r="B9" s="126">
        <v>6673267</v>
      </c>
      <c r="C9" s="81" t="s">
        <v>284</v>
      </c>
      <c r="D9" s="62" t="s">
        <v>85</v>
      </c>
      <c r="E9" s="163" t="s">
        <v>90</v>
      </c>
      <c r="F9" s="164"/>
      <c r="G9" s="165"/>
    </row>
    <row r="10" spans="2:7">
      <c r="B10" s="126">
        <v>6673319</v>
      </c>
      <c r="C10" s="188" t="s">
        <v>281</v>
      </c>
      <c r="D10" s="62" t="s">
        <v>85</v>
      </c>
      <c r="E10" s="163" t="s">
        <v>90</v>
      </c>
      <c r="F10" s="164"/>
      <c r="G10" s="165"/>
    </row>
    <row r="11" spans="2:7">
      <c r="B11" s="126">
        <v>6675747</v>
      </c>
      <c r="C11" s="188" t="s">
        <v>281</v>
      </c>
      <c r="D11" s="62" t="s">
        <v>85</v>
      </c>
      <c r="E11" s="163" t="s">
        <v>90</v>
      </c>
      <c r="F11" s="164"/>
      <c r="G11" s="165"/>
    </row>
    <row r="12" spans="2:7">
      <c r="B12" s="129">
        <v>6682102</v>
      </c>
      <c r="C12" s="81" t="s">
        <v>285</v>
      </c>
      <c r="D12" s="62" t="s">
        <v>85</v>
      </c>
      <c r="E12" s="163" t="s">
        <v>90</v>
      </c>
      <c r="F12" s="164"/>
      <c r="G12" s="165"/>
    </row>
    <row r="13" spans="2:7">
      <c r="B13" s="129">
        <v>6680674</v>
      </c>
      <c r="C13" s="81" t="s">
        <v>286</v>
      </c>
      <c r="D13" s="62" t="s">
        <v>85</v>
      </c>
      <c r="E13" s="163" t="s">
        <v>90</v>
      </c>
      <c r="F13" s="164"/>
      <c r="G13" s="165"/>
    </row>
    <row r="14" spans="2:7">
      <c r="B14" s="129">
        <v>6669575</v>
      </c>
      <c r="C14" s="188" t="s">
        <v>281</v>
      </c>
      <c r="D14" s="62" t="s">
        <v>85</v>
      </c>
      <c r="E14" s="163" t="s">
        <v>90</v>
      </c>
      <c r="F14" s="164"/>
      <c r="G14" s="165"/>
    </row>
    <row r="15" spans="2:7">
      <c r="B15" s="129">
        <v>6682222</v>
      </c>
      <c r="C15" s="81" t="s">
        <v>286</v>
      </c>
      <c r="D15" s="62" t="s">
        <v>85</v>
      </c>
      <c r="E15" s="163" t="s">
        <v>90</v>
      </c>
      <c r="F15" s="164"/>
      <c r="G15" s="165"/>
    </row>
    <row r="16" spans="2:7">
      <c r="B16" s="129">
        <v>6682242</v>
      </c>
      <c r="C16" s="81" t="s">
        <v>286</v>
      </c>
      <c r="D16" s="62" t="s">
        <v>85</v>
      </c>
      <c r="E16" s="163" t="s">
        <v>90</v>
      </c>
      <c r="F16" s="164"/>
      <c r="G16" s="165"/>
    </row>
    <row r="17" spans="2:7">
      <c r="B17" s="129">
        <v>6683107</v>
      </c>
      <c r="C17" s="81" t="s">
        <v>287</v>
      </c>
      <c r="D17" s="62" t="s">
        <v>85</v>
      </c>
      <c r="E17" s="163" t="s">
        <v>90</v>
      </c>
      <c r="F17" s="164"/>
      <c r="G17" s="165"/>
    </row>
    <row r="18" spans="2:7">
      <c r="B18" s="129">
        <v>6683109</v>
      </c>
      <c r="C18" s="81" t="s">
        <v>281</v>
      </c>
      <c r="D18" s="62" t="s">
        <v>85</v>
      </c>
      <c r="E18" s="163" t="s">
        <v>90</v>
      </c>
      <c r="F18" s="164"/>
      <c r="G18" s="165"/>
    </row>
    <row r="19" spans="2:7" ht="14.5" thickBot="1">
      <c r="B19" s="130">
        <v>6683185</v>
      </c>
      <c r="C19" s="81" t="s">
        <v>281</v>
      </c>
      <c r="D19" s="62" t="s">
        <v>85</v>
      </c>
      <c r="E19" s="163" t="s">
        <v>90</v>
      </c>
      <c r="F19" s="164"/>
      <c r="G19" s="165"/>
    </row>
    <row r="20" spans="2:7" ht="14.5">
      <c r="B20" s="131">
        <v>6689081</v>
      </c>
      <c r="C20" s="71" t="s">
        <v>477</v>
      </c>
      <c r="D20" s="62" t="s">
        <v>85</v>
      </c>
      <c r="E20" s="163" t="s">
        <v>90</v>
      </c>
      <c r="F20" s="164"/>
      <c r="G20" s="165"/>
    </row>
    <row r="21" spans="2:7" ht="14.5">
      <c r="B21" s="131">
        <v>6689826</v>
      </c>
      <c r="C21" s="71" t="s">
        <v>478</v>
      </c>
      <c r="D21" s="62" t="s">
        <v>85</v>
      </c>
      <c r="E21" s="163" t="s">
        <v>90</v>
      </c>
      <c r="F21" s="164"/>
      <c r="G21" s="165"/>
    </row>
    <row r="22" spans="2:7" ht="14.5">
      <c r="B22" s="131">
        <v>6689865</v>
      </c>
      <c r="C22" s="71" t="s">
        <v>477</v>
      </c>
      <c r="D22" s="62" t="s">
        <v>85</v>
      </c>
      <c r="E22" s="163" t="s">
        <v>90</v>
      </c>
      <c r="F22" s="164"/>
      <c r="G22" s="165"/>
    </row>
    <row r="23" spans="2:7" ht="14.5">
      <c r="B23" s="131">
        <v>6689895</v>
      </c>
      <c r="C23" s="71" t="s">
        <v>478</v>
      </c>
      <c r="D23" s="62" t="s">
        <v>85</v>
      </c>
      <c r="E23" s="163" t="s">
        <v>90</v>
      </c>
      <c r="F23" s="164"/>
      <c r="G23" s="165"/>
    </row>
    <row r="24" spans="2:7" ht="14.5">
      <c r="B24" s="131">
        <v>6689919</v>
      </c>
      <c r="C24" s="71" t="s">
        <v>477</v>
      </c>
      <c r="D24" s="62" t="s">
        <v>85</v>
      </c>
      <c r="E24" s="163" t="s">
        <v>90</v>
      </c>
      <c r="F24" s="164"/>
      <c r="G24" s="165"/>
    </row>
    <row r="25" spans="2:7" ht="14.5">
      <c r="B25" s="132">
        <v>6691147</v>
      </c>
      <c r="C25" s="71" t="s">
        <v>477</v>
      </c>
      <c r="D25" s="62" t="s">
        <v>85</v>
      </c>
      <c r="E25" s="163" t="s">
        <v>90</v>
      </c>
      <c r="F25" s="164"/>
      <c r="G25" s="165"/>
    </row>
    <row r="26" spans="2:7" ht="14.5">
      <c r="B26" s="132">
        <v>6691152</v>
      </c>
      <c r="C26" s="71" t="s">
        <v>479</v>
      </c>
      <c r="D26" s="62" t="s">
        <v>85</v>
      </c>
      <c r="E26" s="163" t="s">
        <v>90</v>
      </c>
      <c r="F26" s="164"/>
      <c r="G26" s="165"/>
    </row>
    <row r="27" spans="2:7" ht="14.5">
      <c r="B27" s="132">
        <v>6691164</v>
      </c>
      <c r="C27" s="71" t="s">
        <v>478</v>
      </c>
      <c r="D27" s="62" t="s">
        <v>85</v>
      </c>
      <c r="E27" s="163" t="s">
        <v>90</v>
      </c>
      <c r="F27" s="164"/>
      <c r="G27" s="165"/>
    </row>
    <row r="28" spans="2:7" ht="14.5">
      <c r="B28" s="132">
        <v>6691194</v>
      </c>
      <c r="C28" s="71" t="s">
        <v>477</v>
      </c>
      <c r="D28" s="62" t="s">
        <v>85</v>
      </c>
      <c r="E28" s="163" t="s">
        <v>90</v>
      </c>
      <c r="F28" s="164"/>
      <c r="G28" s="165"/>
    </row>
    <row r="29" spans="2:7" ht="14.5">
      <c r="B29" s="132">
        <v>6691321</v>
      </c>
      <c r="C29" s="71" t="s">
        <v>478</v>
      </c>
      <c r="D29" s="62" t="s">
        <v>85</v>
      </c>
      <c r="E29" s="163" t="s">
        <v>90</v>
      </c>
      <c r="F29" s="164"/>
      <c r="G29" s="165"/>
    </row>
    <row r="30" spans="2:7" ht="14.5">
      <c r="B30" s="132">
        <v>6692534</v>
      </c>
      <c r="C30" s="71" t="s">
        <v>478</v>
      </c>
      <c r="D30" s="62" t="s">
        <v>85</v>
      </c>
      <c r="E30" s="163" t="s">
        <v>90</v>
      </c>
      <c r="F30" s="164"/>
      <c r="G30" s="165"/>
    </row>
    <row r="31" spans="2:7" ht="14.5">
      <c r="B31" s="132">
        <v>6692603</v>
      </c>
      <c r="C31" s="71" t="s">
        <v>478</v>
      </c>
      <c r="D31" s="62" t="s">
        <v>85</v>
      </c>
      <c r="E31" s="163" t="s">
        <v>90</v>
      </c>
      <c r="F31" s="164"/>
      <c r="G31" s="165"/>
    </row>
    <row r="32" spans="2:7" ht="14.5">
      <c r="B32" s="132">
        <v>6692675</v>
      </c>
      <c r="C32" s="71" t="s">
        <v>478</v>
      </c>
      <c r="D32" s="62" t="s">
        <v>85</v>
      </c>
      <c r="E32" s="163" t="s">
        <v>90</v>
      </c>
      <c r="F32" s="164"/>
      <c r="G32" s="165"/>
    </row>
    <row r="33" spans="2:7" ht="14.5">
      <c r="B33" s="132">
        <v>6692691</v>
      </c>
      <c r="C33" s="71" t="s">
        <v>477</v>
      </c>
      <c r="D33" s="62" t="s">
        <v>85</v>
      </c>
      <c r="E33" s="163" t="s">
        <v>90</v>
      </c>
      <c r="F33" s="164"/>
      <c r="G33" s="165"/>
    </row>
    <row r="34" spans="2:7" ht="14.5">
      <c r="B34" s="132">
        <v>6693760</v>
      </c>
      <c r="C34" s="71" t="s">
        <v>478</v>
      </c>
      <c r="D34" s="62" t="s">
        <v>85</v>
      </c>
      <c r="E34" s="163" t="s">
        <v>90</v>
      </c>
      <c r="F34" s="164"/>
      <c r="G34" s="165"/>
    </row>
    <row r="35" spans="2:7" ht="14.5">
      <c r="B35" s="132">
        <v>6693767</v>
      </c>
      <c r="C35" s="71" t="s">
        <v>479</v>
      </c>
      <c r="D35" s="62" t="s">
        <v>85</v>
      </c>
      <c r="E35" s="163" t="s">
        <v>90</v>
      </c>
      <c r="F35" s="164"/>
      <c r="G35" s="165"/>
    </row>
    <row r="36" spans="2:7" ht="14.5">
      <c r="B36" s="132">
        <v>6693811</v>
      </c>
      <c r="C36" s="71" t="s">
        <v>479</v>
      </c>
      <c r="D36" s="62" t="s">
        <v>85</v>
      </c>
      <c r="E36" s="163" t="s">
        <v>90</v>
      </c>
      <c r="F36" s="164"/>
      <c r="G36" s="165"/>
    </row>
    <row r="37" spans="2:7" ht="14.5">
      <c r="B37" s="132">
        <v>6693843</v>
      </c>
      <c r="C37" s="71" t="s">
        <v>478</v>
      </c>
      <c r="D37" s="62" t="s">
        <v>85</v>
      </c>
      <c r="E37" s="163" t="s">
        <v>90</v>
      </c>
      <c r="F37" s="164"/>
      <c r="G37" s="165"/>
    </row>
    <row r="38" spans="2:7" ht="14.5">
      <c r="B38" s="132">
        <v>6696142</v>
      </c>
      <c r="C38" s="71" t="s">
        <v>479</v>
      </c>
      <c r="D38" s="62" t="s">
        <v>85</v>
      </c>
      <c r="E38" s="163" t="s">
        <v>90</v>
      </c>
      <c r="F38" s="164"/>
      <c r="G38" s="165"/>
    </row>
    <row r="39" spans="2:7" ht="14.5">
      <c r="B39" s="132">
        <v>6696157</v>
      </c>
      <c r="C39" s="71" t="s">
        <v>479</v>
      </c>
      <c r="D39" s="62" t="s">
        <v>85</v>
      </c>
      <c r="E39" s="163" t="s">
        <v>90</v>
      </c>
      <c r="F39" s="164"/>
      <c r="G39" s="165"/>
    </row>
    <row r="40" spans="2:7" ht="14.5">
      <c r="B40" s="132">
        <v>6696197</v>
      </c>
      <c r="C40" s="71" t="s">
        <v>479</v>
      </c>
      <c r="D40" s="62" t="s">
        <v>85</v>
      </c>
      <c r="E40" s="163" t="s">
        <v>90</v>
      </c>
      <c r="F40" s="164"/>
      <c r="G40" s="165"/>
    </row>
    <row r="41" spans="2:7" ht="14.5">
      <c r="B41" s="132">
        <v>6697561</v>
      </c>
      <c r="C41" s="71" t="s">
        <v>479</v>
      </c>
      <c r="D41" s="62" t="s">
        <v>85</v>
      </c>
      <c r="E41" s="163" t="s">
        <v>90</v>
      </c>
      <c r="F41" s="164"/>
      <c r="G41" s="165"/>
    </row>
    <row r="42" spans="2:7" ht="14.5">
      <c r="B42" s="132">
        <v>6697634</v>
      </c>
      <c r="C42" s="71" t="s">
        <v>479</v>
      </c>
      <c r="D42" s="62" t="s">
        <v>85</v>
      </c>
      <c r="E42" s="163" t="s">
        <v>90</v>
      </c>
      <c r="F42" s="164"/>
      <c r="G42" s="165"/>
    </row>
    <row r="43" spans="2:7" ht="14.5">
      <c r="B43" s="132">
        <v>6697806</v>
      </c>
      <c r="C43" s="71" t="s">
        <v>479</v>
      </c>
      <c r="D43" s="62" t="s">
        <v>85</v>
      </c>
      <c r="E43" s="163" t="s">
        <v>90</v>
      </c>
      <c r="F43" s="164"/>
      <c r="G43" s="165"/>
    </row>
    <row r="44" spans="2:7" ht="14.5">
      <c r="B44" s="132">
        <v>6699516</v>
      </c>
      <c r="C44" s="71" t="s">
        <v>478</v>
      </c>
      <c r="D44" s="62" t="s">
        <v>85</v>
      </c>
      <c r="E44" s="163" t="s">
        <v>90</v>
      </c>
      <c r="F44" s="164"/>
      <c r="G44" s="165"/>
    </row>
    <row r="45" spans="2:7" ht="14.5">
      <c r="B45" s="132">
        <v>6699527</v>
      </c>
      <c r="C45" s="71" t="s">
        <v>479</v>
      </c>
      <c r="D45" s="62" t="s">
        <v>85</v>
      </c>
      <c r="E45" s="163" t="s">
        <v>90</v>
      </c>
      <c r="F45" s="164"/>
      <c r="G45" s="165"/>
    </row>
    <row r="46" spans="2:7" ht="14.5">
      <c r="B46" s="132">
        <v>6699534</v>
      </c>
      <c r="C46" s="71" t="s">
        <v>477</v>
      </c>
      <c r="D46" s="62" t="s">
        <v>85</v>
      </c>
      <c r="E46" s="163" t="s">
        <v>90</v>
      </c>
      <c r="F46" s="164"/>
      <c r="G46" s="165"/>
    </row>
    <row r="47" spans="2:7" ht="14.5">
      <c r="B47" s="132">
        <v>6699542</v>
      </c>
      <c r="C47" s="71" t="s">
        <v>478</v>
      </c>
      <c r="D47" s="62" t="s">
        <v>85</v>
      </c>
      <c r="E47" s="163" t="s">
        <v>90</v>
      </c>
      <c r="F47" s="164"/>
      <c r="G47" s="165"/>
    </row>
    <row r="48" spans="2:7" ht="14.5">
      <c r="B48" s="132">
        <v>6699592</v>
      </c>
      <c r="C48" s="71" t="s">
        <v>479</v>
      </c>
      <c r="D48" s="62" t="s">
        <v>85</v>
      </c>
      <c r="E48" s="163" t="s">
        <v>90</v>
      </c>
      <c r="F48" s="164"/>
      <c r="G48" s="165"/>
    </row>
    <row r="49" spans="2:7" ht="14.5">
      <c r="B49" s="132">
        <v>6699601</v>
      </c>
      <c r="C49" s="71" t="s">
        <v>477</v>
      </c>
      <c r="D49" s="62" t="s">
        <v>85</v>
      </c>
      <c r="E49" s="163" t="s">
        <v>90</v>
      </c>
      <c r="F49" s="164"/>
      <c r="G49" s="165"/>
    </row>
    <row r="50" spans="2:7" ht="14.5">
      <c r="B50" s="132">
        <v>6699607</v>
      </c>
      <c r="C50" s="71" t="s">
        <v>478</v>
      </c>
      <c r="D50" s="62" t="s">
        <v>85</v>
      </c>
      <c r="E50" s="163" t="s">
        <v>90</v>
      </c>
      <c r="F50" s="164"/>
      <c r="G50" s="165"/>
    </row>
    <row r="51" spans="2:7" ht="14.5">
      <c r="B51" s="132">
        <v>6699698</v>
      </c>
      <c r="C51" s="71" t="s">
        <v>477</v>
      </c>
      <c r="D51" s="62" t="s">
        <v>85</v>
      </c>
      <c r="E51" s="163" t="s">
        <v>90</v>
      </c>
      <c r="F51" s="164"/>
      <c r="G51" s="165"/>
    </row>
    <row r="52" spans="2:7" ht="14.5">
      <c r="B52" s="132">
        <v>6699702</v>
      </c>
      <c r="C52" s="71" t="s">
        <v>478</v>
      </c>
      <c r="D52" s="62" t="s">
        <v>85</v>
      </c>
      <c r="E52" s="163" t="s">
        <v>90</v>
      </c>
      <c r="F52" s="164"/>
      <c r="G52" s="165"/>
    </row>
    <row r="53" spans="2:7" ht="14.5">
      <c r="B53" s="132">
        <v>6699705</v>
      </c>
      <c r="C53" s="71" t="s">
        <v>479</v>
      </c>
      <c r="D53" s="62" t="s">
        <v>85</v>
      </c>
      <c r="E53" s="163" t="s">
        <v>90</v>
      </c>
      <c r="F53" s="164"/>
      <c r="G53" s="165"/>
    </row>
    <row r="54" spans="2:7">
      <c r="B54" s="131">
        <v>6692643</v>
      </c>
      <c r="C54" s="39" t="s">
        <v>582</v>
      </c>
      <c r="D54" s="62" t="s">
        <v>85</v>
      </c>
      <c r="E54" s="163" t="s">
        <v>90</v>
      </c>
      <c r="F54" s="164"/>
      <c r="G54" s="165"/>
    </row>
    <row r="55" spans="2:7">
      <c r="B55" s="131">
        <v>6692711</v>
      </c>
      <c r="C55" s="39" t="s">
        <v>582</v>
      </c>
      <c r="D55" s="62" t="s">
        <v>85</v>
      </c>
      <c r="E55" s="163" t="s">
        <v>90</v>
      </c>
      <c r="F55" s="164"/>
      <c r="G55" s="165"/>
    </row>
    <row r="56" spans="2:7">
      <c r="B56" s="131">
        <v>6692775</v>
      </c>
      <c r="C56" s="39" t="s">
        <v>582</v>
      </c>
      <c r="D56" s="62" t="s">
        <v>85</v>
      </c>
      <c r="E56" s="163" t="s">
        <v>90</v>
      </c>
      <c r="F56" s="164"/>
      <c r="G56" s="165"/>
    </row>
    <row r="57" spans="2:7">
      <c r="B57" s="131">
        <v>6693870</v>
      </c>
      <c r="C57" s="39" t="s">
        <v>582</v>
      </c>
      <c r="D57" s="62" t="s">
        <v>85</v>
      </c>
      <c r="E57" s="163" t="s">
        <v>90</v>
      </c>
      <c r="F57" s="164"/>
      <c r="G57" s="165"/>
    </row>
    <row r="58" spans="2:7">
      <c r="B58" s="131">
        <v>6694846</v>
      </c>
      <c r="C58" s="39" t="s">
        <v>583</v>
      </c>
      <c r="D58" s="62" t="s">
        <v>85</v>
      </c>
      <c r="E58" s="163" t="s">
        <v>90</v>
      </c>
      <c r="F58" s="164"/>
      <c r="G58" s="165"/>
    </row>
    <row r="59" spans="2:7">
      <c r="B59" s="131">
        <v>6695414</v>
      </c>
      <c r="C59" s="39" t="s">
        <v>583</v>
      </c>
      <c r="D59" s="62" t="s">
        <v>85</v>
      </c>
      <c r="E59" s="163" t="s">
        <v>90</v>
      </c>
      <c r="F59" s="164"/>
      <c r="G59" s="165"/>
    </row>
    <row r="60" spans="2:7">
      <c r="B60" s="131">
        <v>6695585</v>
      </c>
      <c r="C60" s="39" t="s">
        <v>582</v>
      </c>
      <c r="D60" s="62" t="s">
        <v>85</v>
      </c>
      <c r="E60" s="163" t="s">
        <v>90</v>
      </c>
      <c r="F60" s="164"/>
      <c r="G60" s="165"/>
    </row>
    <row r="61" spans="2:7">
      <c r="B61" s="131">
        <v>6695636</v>
      </c>
      <c r="C61" s="39" t="s">
        <v>582</v>
      </c>
      <c r="D61" s="62" t="s">
        <v>85</v>
      </c>
      <c r="E61" s="163" t="s">
        <v>90</v>
      </c>
      <c r="F61" s="164"/>
      <c r="G61" s="165"/>
    </row>
    <row r="62" spans="2:7">
      <c r="B62" s="131">
        <v>6692715</v>
      </c>
      <c r="C62" s="39" t="s">
        <v>582</v>
      </c>
      <c r="D62" s="62" t="s">
        <v>85</v>
      </c>
      <c r="E62" s="163" t="s">
        <v>90</v>
      </c>
      <c r="F62" s="164"/>
      <c r="G62" s="165"/>
    </row>
    <row r="63" spans="2:7">
      <c r="B63" s="131">
        <v>6692811</v>
      </c>
      <c r="C63" s="39" t="s">
        <v>582</v>
      </c>
      <c r="D63" s="62" t="s">
        <v>85</v>
      </c>
      <c r="E63" s="163" t="s">
        <v>90</v>
      </c>
      <c r="F63" s="164"/>
      <c r="G63" s="165"/>
    </row>
    <row r="64" spans="2:7">
      <c r="B64" s="131">
        <v>6692812</v>
      </c>
      <c r="C64" s="39" t="s">
        <v>582</v>
      </c>
      <c r="D64" s="62" t="s">
        <v>85</v>
      </c>
      <c r="E64" s="163" t="s">
        <v>90</v>
      </c>
      <c r="F64" s="164"/>
      <c r="G64" s="165"/>
    </row>
    <row r="65" spans="2:7">
      <c r="B65" s="131">
        <v>6692898</v>
      </c>
      <c r="C65" s="39" t="s">
        <v>582</v>
      </c>
      <c r="D65" s="62" t="s">
        <v>85</v>
      </c>
      <c r="E65" s="163" t="s">
        <v>90</v>
      </c>
      <c r="F65" s="164"/>
      <c r="G65" s="165"/>
    </row>
    <row r="66" spans="2:7">
      <c r="B66" s="131">
        <v>6693985</v>
      </c>
      <c r="C66" s="39" t="s">
        <v>582</v>
      </c>
      <c r="D66" s="62" t="s">
        <v>85</v>
      </c>
      <c r="E66" s="163" t="s">
        <v>90</v>
      </c>
      <c r="F66" s="164"/>
      <c r="G66" s="165"/>
    </row>
    <row r="67" spans="2:7">
      <c r="B67" s="131">
        <v>6694040</v>
      </c>
      <c r="C67" s="39" t="s">
        <v>582</v>
      </c>
      <c r="D67" s="62" t="s">
        <v>85</v>
      </c>
      <c r="E67" s="163" t="s">
        <v>90</v>
      </c>
      <c r="F67" s="164"/>
      <c r="G67" s="165"/>
    </row>
    <row r="68" spans="2:7">
      <c r="B68" s="131">
        <v>6694875</v>
      </c>
      <c r="C68" s="39" t="s">
        <v>582</v>
      </c>
      <c r="D68" s="62" t="s">
        <v>85</v>
      </c>
      <c r="E68" s="163" t="s">
        <v>90</v>
      </c>
      <c r="F68" s="164"/>
      <c r="G68" s="165"/>
    </row>
    <row r="69" spans="2:7">
      <c r="B69" s="131">
        <v>6694876</v>
      </c>
      <c r="C69" s="39" t="s">
        <v>582</v>
      </c>
      <c r="D69" s="62" t="s">
        <v>85</v>
      </c>
      <c r="E69" s="163" t="s">
        <v>90</v>
      </c>
      <c r="F69" s="164"/>
      <c r="G69" s="165"/>
    </row>
    <row r="70" spans="2:7">
      <c r="B70" s="131">
        <v>6694877</v>
      </c>
      <c r="C70" s="39" t="s">
        <v>582</v>
      </c>
      <c r="D70" s="62" t="s">
        <v>85</v>
      </c>
      <c r="E70" s="163" t="s">
        <v>90</v>
      </c>
      <c r="F70" s="164"/>
      <c r="G70" s="165"/>
    </row>
    <row r="71" spans="2:7">
      <c r="B71" s="131">
        <v>6694878</v>
      </c>
      <c r="C71" s="39" t="s">
        <v>582</v>
      </c>
      <c r="D71" s="62" t="s">
        <v>85</v>
      </c>
      <c r="E71" s="163" t="s">
        <v>90</v>
      </c>
      <c r="F71" s="164"/>
      <c r="G71" s="165"/>
    </row>
    <row r="72" spans="2:7">
      <c r="B72" s="131">
        <v>6694879</v>
      </c>
      <c r="C72" s="39" t="s">
        <v>582</v>
      </c>
      <c r="D72" s="62" t="s">
        <v>85</v>
      </c>
      <c r="E72" s="163" t="s">
        <v>90</v>
      </c>
      <c r="F72" s="164"/>
      <c r="G72" s="165"/>
    </row>
    <row r="73" spans="2:7">
      <c r="B73" s="133">
        <v>6691963</v>
      </c>
      <c r="C73" s="189" t="s">
        <v>718</v>
      </c>
      <c r="D73" s="62" t="s">
        <v>85</v>
      </c>
      <c r="E73" s="163" t="s">
        <v>90</v>
      </c>
      <c r="F73" s="164"/>
      <c r="G73" s="165"/>
    </row>
    <row r="74" spans="2:7">
      <c r="B74" s="133">
        <v>6691964</v>
      </c>
      <c r="C74" s="189" t="s">
        <v>718</v>
      </c>
      <c r="D74" s="62" t="s">
        <v>85</v>
      </c>
      <c r="E74" s="163" t="s">
        <v>90</v>
      </c>
      <c r="F74" s="164"/>
      <c r="G74" s="165"/>
    </row>
    <row r="75" spans="2:7">
      <c r="B75" s="133">
        <v>6691965</v>
      </c>
      <c r="C75" s="189" t="s">
        <v>718</v>
      </c>
      <c r="D75" s="62" t="s">
        <v>85</v>
      </c>
      <c r="E75" s="163" t="s">
        <v>90</v>
      </c>
      <c r="F75" s="164"/>
      <c r="G75" s="165"/>
    </row>
    <row r="76" spans="2:7">
      <c r="B76" s="133">
        <v>6691966</v>
      </c>
      <c r="C76" s="189" t="s">
        <v>718</v>
      </c>
      <c r="D76" s="62" t="s">
        <v>85</v>
      </c>
      <c r="E76" s="163" t="s">
        <v>90</v>
      </c>
      <c r="F76" s="164"/>
      <c r="G76" s="165"/>
    </row>
    <row r="77" spans="2:7">
      <c r="B77" s="133">
        <v>6675919</v>
      </c>
      <c r="C77" s="189" t="s">
        <v>719</v>
      </c>
      <c r="D77" s="62" t="s">
        <v>85</v>
      </c>
      <c r="E77" s="163" t="s">
        <v>90</v>
      </c>
      <c r="F77" s="164"/>
      <c r="G77" s="165"/>
    </row>
    <row r="78" spans="2:7">
      <c r="B78" s="133">
        <v>6676102</v>
      </c>
      <c r="C78" s="189" t="s">
        <v>719</v>
      </c>
      <c r="D78" s="62" t="s">
        <v>85</v>
      </c>
      <c r="E78" s="163" t="s">
        <v>90</v>
      </c>
      <c r="F78" s="164"/>
      <c r="G78" s="165"/>
    </row>
    <row r="79" spans="2:7">
      <c r="B79" s="133">
        <v>6676103</v>
      </c>
      <c r="C79" s="189" t="s">
        <v>719</v>
      </c>
      <c r="D79" s="62" t="s">
        <v>85</v>
      </c>
      <c r="E79" s="163" t="s">
        <v>90</v>
      </c>
      <c r="F79" s="164"/>
      <c r="G79" s="165"/>
    </row>
    <row r="80" spans="2:7">
      <c r="B80" s="133">
        <v>6676104</v>
      </c>
      <c r="C80" s="189" t="s">
        <v>719</v>
      </c>
      <c r="D80" s="62" t="s">
        <v>85</v>
      </c>
      <c r="E80" s="163" t="s">
        <v>90</v>
      </c>
      <c r="F80" s="164"/>
      <c r="G80" s="165"/>
    </row>
    <row r="81" spans="2:7">
      <c r="B81" s="133">
        <v>6677762</v>
      </c>
      <c r="C81" s="189" t="s">
        <v>720</v>
      </c>
      <c r="D81" s="62" t="s">
        <v>85</v>
      </c>
      <c r="E81" s="163" t="s">
        <v>90</v>
      </c>
      <c r="F81" s="164"/>
      <c r="G81" s="165"/>
    </row>
    <row r="82" spans="2:7">
      <c r="B82" s="133">
        <v>6677823</v>
      </c>
      <c r="C82" s="189" t="s">
        <v>720</v>
      </c>
      <c r="D82" s="62" t="s">
        <v>85</v>
      </c>
      <c r="E82" s="163" t="s">
        <v>90</v>
      </c>
      <c r="F82" s="164"/>
      <c r="G82" s="165"/>
    </row>
    <row r="83" spans="2:7">
      <c r="B83" s="133">
        <v>6678113</v>
      </c>
      <c r="C83" s="189" t="s">
        <v>720</v>
      </c>
      <c r="D83" s="62" t="s">
        <v>85</v>
      </c>
      <c r="E83" s="163" t="s">
        <v>90</v>
      </c>
      <c r="F83" s="164"/>
      <c r="G83" s="165"/>
    </row>
    <row r="84" spans="2:7">
      <c r="B84" s="133">
        <v>6678114</v>
      </c>
      <c r="C84" s="189" t="s">
        <v>720</v>
      </c>
      <c r="D84" s="62" t="s">
        <v>85</v>
      </c>
      <c r="E84" s="163" t="s">
        <v>90</v>
      </c>
      <c r="F84" s="164"/>
      <c r="G84" s="165"/>
    </row>
    <row r="85" spans="2:7">
      <c r="B85" s="133">
        <v>6678115</v>
      </c>
      <c r="C85" s="189" t="s">
        <v>720</v>
      </c>
      <c r="D85" s="62" t="s">
        <v>85</v>
      </c>
      <c r="E85" s="163" t="s">
        <v>90</v>
      </c>
      <c r="F85" s="164"/>
      <c r="G85" s="165"/>
    </row>
    <row r="86" spans="2:7">
      <c r="B86" s="133">
        <v>6678430</v>
      </c>
      <c r="C86" s="189" t="s">
        <v>721</v>
      </c>
      <c r="D86" s="62" t="s">
        <v>85</v>
      </c>
      <c r="E86" s="163" t="s">
        <v>90</v>
      </c>
      <c r="F86" s="164"/>
      <c r="G86" s="165"/>
    </row>
    <row r="87" spans="2:7">
      <c r="B87" s="133">
        <v>6678431</v>
      </c>
      <c r="C87" s="189" t="s">
        <v>721</v>
      </c>
      <c r="D87" s="62" t="s">
        <v>85</v>
      </c>
      <c r="E87" s="163" t="s">
        <v>90</v>
      </c>
      <c r="F87" s="164"/>
      <c r="G87" s="165"/>
    </row>
    <row r="88" spans="2:7">
      <c r="B88" s="133">
        <v>6678432</v>
      </c>
      <c r="C88" s="189" t="s">
        <v>721</v>
      </c>
      <c r="D88" s="62" t="s">
        <v>85</v>
      </c>
      <c r="E88" s="163" t="s">
        <v>90</v>
      </c>
      <c r="F88" s="164"/>
      <c r="G88" s="165"/>
    </row>
    <row r="89" spans="2:7">
      <c r="B89" s="133">
        <v>6678433</v>
      </c>
      <c r="C89" s="189" t="s">
        <v>721</v>
      </c>
      <c r="D89" s="62" t="s">
        <v>85</v>
      </c>
      <c r="E89" s="163" t="s">
        <v>90</v>
      </c>
      <c r="F89" s="164"/>
      <c r="G89" s="165"/>
    </row>
    <row r="90" spans="2:7">
      <c r="B90" s="133">
        <v>6684782</v>
      </c>
      <c r="C90" s="189" t="s">
        <v>721</v>
      </c>
      <c r="D90" s="62" t="s">
        <v>85</v>
      </c>
      <c r="E90" s="163" t="s">
        <v>90</v>
      </c>
      <c r="F90" s="164"/>
      <c r="G90" s="165"/>
    </row>
    <row r="91" spans="2:7">
      <c r="B91" s="133">
        <v>6689359</v>
      </c>
      <c r="C91" s="189" t="s">
        <v>722</v>
      </c>
      <c r="D91" s="62" t="s">
        <v>85</v>
      </c>
      <c r="E91" s="163" t="s">
        <v>90</v>
      </c>
      <c r="F91" s="164"/>
      <c r="G91" s="165"/>
    </row>
    <row r="92" spans="2:7">
      <c r="B92" s="133">
        <v>6689360</v>
      </c>
      <c r="C92" s="189" t="s">
        <v>722</v>
      </c>
      <c r="D92" s="62" t="s">
        <v>85</v>
      </c>
      <c r="E92" s="163" t="s">
        <v>90</v>
      </c>
      <c r="F92" s="164"/>
      <c r="G92" s="165"/>
    </row>
    <row r="93" spans="2:7">
      <c r="B93" s="133">
        <v>6689361</v>
      </c>
      <c r="C93" s="189" t="s">
        <v>722</v>
      </c>
      <c r="D93" s="62" t="s">
        <v>85</v>
      </c>
      <c r="E93" s="163" t="s">
        <v>90</v>
      </c>
      <c r="F93" s="164"/>
      <c r="G93" s="165"/>
    </row>
    <row r="94" spans="2:7">
      <c r="B94" s="133">
        <v>6689362</v>
      </c>
      <c r="C94" s="189" t="s">
        <v>722</v>
      </c>
      <c r="D94" s="62" t="s">
        <v>85</v>
      </c>
      <c r="E94" s="163" t="s">
        <v>90</v>
      </c>
      <c r="F94" s="164"/>
      <c r="G94" s="165"/>
    </row>
    <row r="95" spans="2:7">
      <c r="B95" s="133">
        <v>6698780</v>
      </c>
      <c r="C95" s="189" t="s">
        <v>722</v>
      </c>
      <c r="D95" s="62" t="s">
        <v>85</v>
      </c>
      <c r="E95" s="163" t="s">
        <v>90</v>
      </c>
      <c r="F95" s="164"/>
      <c r="G95" s="165"/>
    </row>
    <row r="96" spans="2:7">
      <c r="B96" s="133">
        <v>6698781</v>
      </c>
      <c r="C96" s="189" t="s">
        <v>722</v>
      </c>
      <c r="D96" s="62" t="s">
        <v>85</v>
      </c>
      <c r="E96" s="163" t="s">
        <v>90</v>
      </c>
      <c r="F96" s="164"/>
      <c r="G96" s="165"/>
    </row>
    <row r="97" spans="1:13">
      <c r="B97" s="133">
        <v>6698782</v>
      </c>
      <c r="C97" s="189" t="s">
        <v>722</v>
      </c>
      <c r="D97" s="62" t="s">
        <v>85</v>
      </c>
      <c r="E97" s="163" t="s">
        <v>90</v>
      </c>
      <c r="F97" s="164"/>
      <c r="G97" s="165"/>
    </row>
    <row r="98" spans="1:13">
      <c r="B98" s="133">
        <v>6675012</v>
      </c>
      <c r="C98" s="189" t="s">
        <v>722</v>
      </c>
      <c r="D98" s="62" t="s">
        <v>85</v>
      </c>
      <c r="E98" s="163" t="s">
        <v>90</v>
      </c>
      <c r="F98" s="164"/>
      <c r="G98" s="165"/>
    </row>
    <row r="99" spans="1:13">
      <c r="B99" s="133">
        <v>6677222</v>
      </c>
      <c r="C99" s="189" t="s">
        <v>722</v>
      </c>
      <c r="D99" s="62" t="s">
        <v>85</v>
      </c>
      <c r="E99" s="163" t="s">
        <v>90</v>
      </c>
      <c r="F99" s="164"/>
      <c r="G99" s="165"/>
    </row>
    <row r="100" spans="1:13">
      <c r="B100" s="133">
        <v>6684915</v>
      </c>
      <c r="C100" s="189" t="s">
        <v>722</v>
      </c>
      <c r="D100" s="62" t="s">
        <v>85</v>
      </c>
      <c r="E100" s="163" t="s">
        <v>90</v>
      </c>
      <c r="F100" s="164"/>
      <c r="G100" s="165"/>
    </row>
    <row r="101" spans="1:13">
      <c r="B101" s="133">
        <v>6686001</v>
      </c>
      <c r="C101" s="189" t="s">
        <v>722</v>
      </c>
      <c r="D101" s="62" t="s">
        <v>85</v>
      </c>
      <c r="E101" s="163" t="s">
        <v>90</v>
      </c>
      <c r="F101" s="164"/>
      <c r="G101" s="165"/>
    </row>
    <row r="102" spans="1:13">
      <c r="A102" s="37"/>
      <c r="B102" s="133">
        <v>6698783</v>
      </c>
      <c r="C102" s="189" t="s">
        <v>722</v>
      </c>
      <c r="D102" s="62" t="s">
        <v>85</v>
      </c>
      <c r="E102" s="163" t="s">
        <v>90</v>
      </c>
      <c r="F102" s="164"/>
      <c r="G102" s="165"/>
      <c r="H102" s="79"/>
      <c r="I102" s="79"/>
      <c r="J102" s="35"/>
      <c r="K102" s="35"/>
      <c r="L102" s="42"/>
      <c r="M102" s="36"/>
    </row>
    <row r="103" spans="1:13">
      <c r="A103" s="37"/>
      <c r="B103" s="133">
        <v>6698786</v>
      </c>
      <c r="C103" s="189" t="s">
        <v>722</v>
      </c>
      <c r="D103" s="62" t="s">
        <v>85</v>
      </c>
      <c r="E103" s="163" t="s">
        <v>90</v>
      </c>
      <c r="F103" s="164"/>
      <c r="G103" s="165"/>
      <c r="H103" s="79"/>
      <c r="I103" s="79"/>
      <c r="J103" s="35"/>
      <c r="K103" s="35"/>
      <c r="L103" s="42"/>
      <c r="M103" s="36"/>
    </row>
    <row r="104" spans="1:13">
      <c r="A104" s="37"/>
      <c r="B104" s="133">
        <v>6673768</v>
      </c>
      <c r="C104" s="189" t="s">
        <v>721</v>
      </c>
      <c r="D104" s="62" t="s">
        <v>85</v>
      </c>
      <c r="E104" s="163" t="s">
        <v>90</v>
      </c>
      <c r="F104" s="164"/>
      <c r="G104" s="165"/>
      <c r="H104" s="79"/>
      <c r="I104" s="79"/>
      <c r="J104" s="35"/>
      <c r="K104" s="35"/>
      <c r="L104" s="42"/>
      <c r="M104" s="36"/>
    </row>
    <row r="105" spans="1:13">
      <c r="A105" s="37"/>
      <c r="B105" s="133">
        <v>6684784</v>
      </c>
      <c r="C105" s="189" t="s">
        <v>721</v>
      </c>
      <c r="D105" s="62" t="s">
        <v>85</v>
      </c>
      <c r="E105" s="163" t="s">
        <v>90</v>
      </c>
      <c r="F105" s="164"/>
      <c r="G105" s="165"/>
      <c r="H105" s="79"/>
      <c r="I105" s="79"/>
      <c r="J105" s="35"/>
      <c r="K105" s="35"/>
      <c r="L105" s="42"/>
      <c r="M105" s="36"/>
    </row>
    <row r="106" spans="1:13">
      <c r="A106" s="37"/>
      <c r="B106" s="133">
        <v>6685910</v>
      </c>
      <c r="C106" s="189" t="s">
        <v>721</v>
      </c>
      <c r="D106" s="62" t="s">
        <v>85</v>
      </c>
      <c r="E106" s="163" t="s">
        <v>90</v>
      </c>
      <c r="F106" s="164"/>
      <c r="G106" s="165"/>
      <c r="H106" s="79"/>
      <c r="I106" s="79"/>
      <c r="J106" s="35"/>
      <c r="K106" s="35"/>
      <c r="L106" s="42"/>
      <c r="M106" s="36"/>
    </row>
    <row r="107" spans="1:13">
      <c r="A107" s="37"/>
      <c r="B107" s="133">
        <v>6674566</v>
      </c>
      <c r="C107" s="189" t="s">
        <v>720</v>
      </c>
      <c r="D107" s="62" t="s">
        <v>85</v>
      </c>
      <c r="E107" s="163" t="s">
        <v>90</v>
      </c>
      <c r="F107" s="164"/>
      <c r="G107" s="165"/>
      <c r="H107" s="79"/>
      <c r="I107" s="79"/>
      <c r="J107" s="35"/>
      <c r="K107" s="35"/>
      <c r="L107" s="42"/>
      <c r="M107" s="36"/>
    </row>
    <row r="108" spans="1:13">
      <c r="A108" s="37"/>
      <c r="B108" s="133">
        <v>6679201</v>
      </c>
      <c r="C108" s="189" t="s">
        <v>720</v>
      </c>
      <c r="D108" s="62" t="s">
        <v>85</v>
      </c>
      <c r="E108" s="163" t="s">
        <v>90</v>
      </c>
      <c r="F108" s="164"/>
      <c r="G108" s="165"/>
      <c r="H108" s="79"/>
      <c r="I108" s="79"/>
      <c r="J108" s="35"/>
      <c r="K108" s="35"/>
      <c r="L108" s="42"/>
      <c r="M108" s="36"/>
    </row>
    <row r="109" spans="1:13">
      <c r="A109" s="37"/>
      <c r="B109" s="133">
        <v>6685609</v>
      </c>
      <c r="C109" s="189" t="s">
        <v>720</v>
      </c>
      <c r="D109" s="62" t="s">
        <v>85</v>
      </c>
      <c r="E109" s="163" t="s">
        <v>90</v>
      </c>
      <c r="F109" s="164"/>
      <c r="G109" s="165"/>
      <c r="H109" s="79"/>
      <c r="I109" s="79"/>
      <c r="J109" s="35"/>
      <c r="K109" s="35"/>
      <c r="L109" s="42"/>
      <c r="M109" s="36"/>
    </row>
    <row r="110" spans="1:13">
      <c r="A110" s="37"/>
      <c r="B110" s="133">
        <v>6690065</v>
      </c>
      <c r="C110" s="189" t="s">
        <v>719</v>
      </c>
      <c r="D110" s="62" t="s">
        <v>85</v>
      </c>
      <c r="E110" s="163" t="s">
        <v>90</v>
      </c>
      <c r="F110" s="164"/>
      <c r="G110" s="165"/>
      <c r="H110" s="79"/>
      <c r="I110" s="79"/>
      <c r="J110" s="35"/>
      <c r="K110" s="35"/>
      <c r="L110" s="42"/>
      <c r="M110" s="36"/>
    </row>
    <row r="111" spans="1:13">
      <c r="A111" s="37"/>
      <c r="B111" s="133">
        <v>6690066</v>
      </c>
      <c r="C111" s="189" t="s">
        <v>719</v>
      </c>
      <c r="D111" s="62" t="s">
        <v>85</v>
      </c>
      <c r="E111" s="163" t="s">
        <v>90</v>
      </c>
      <c r="F111" s="164"/>
      <c r="G111" s="165"/>
      <c r="H111" s="79"/>
      <c r="I111" s="79"/>
      <c r="J111" s="35"/>
      <c r="K111" s="35"/>
      <c r="L111" s="42"/>
      <c r="M111" s="36"/>
    </row>
    <row r="112" spans="1:13">
      <c r="A112" s="37"/>
      <c r="B112" s="133">
        <v>6690549</v>
      </c>
      <c r="C112" s="189" t="s">
        <v>719</v>
      </c>
      <c r="D112" s="62" t="s">
        <v>85</v>
      </c>
      <c r="E112" s="163" t="s">
        <v>90</v>
      </c>
      <c r="F112" s="164"/>
      <c r="G112" s="165"/>
      <c r="H112" s="79"/>
      <c r="I112" s="79"/>
      <c r="J112" s="35"/>
      <c r="K112" s="35"/>
      <c r="L112" s="42"/>
      <c r="M112" s="36"/>
    </row>
    <row r="113" spans="1:13">
      <c r="A113" s="37"/>
      <c r="B113" s="133">
        <v>6690550</v>
      </c>
      <c r="C113" s="189" t="s">
        <v>719</v>
      </c>
      <c r="D113" s="62" t="s">
        <v>85</v>
      </c>
      <c r="E113" s="163" t="s">
        <v>90</v>
      </c>
      <c r="F113" s="164"/>
      <c r="G113" s="165"/>
      <c r="H113" s="79"/>
      <c r="I113" s="79"/>
      <c r="J113" s="35"/>
      <c r="K113" s="35"/>
      <c r="L113" s="42"/>
      <c r="M113" s="36"/>
    </row>
    <row r="114" spans="1:13">
      <c r="A114" s="37"/>
      <c r="B114" s="133">
        <v>6690551</v>
      </c>
      <c r="C114" s="189" t="s">
        <v>719</v>
      </c>
      <c r="D114" s="62" t="s">
        <v>85</v>
      </c>
      <c r="E114" s="163" t="s">
        <v>90</v>
      </c>
      <c r="F114" s="164"/>
      <c r="G114" s="165"/>
      <c r="H114" s="79"/>
      <c r="I114" s="79"/>
      <c r="J114" s="35"/>
      <c r="K114" s="35"/>
      <c r="L114" s="70"/>
      <c r="M114" s="36"/>
    </row>
    <row r="115" spans="1:13">
      <c r="A115" s="37"/>
      <c r="B115" s="133">
        <v>6700648</v>
      </c>
      <c r="C115" s="189" t="s">
        <v>719</v>
      </c>
      <c r="D115" s="62" t="s">
        <v>85</v>
      </c>
      <c r="E115" s="163" t="s">
        <v>90</v>
      </c>
      <c r="F115" s="164"/>
      <c r="G115" s="165"/>
      <c r="H115" s="79"/>
      <c r="I115" s="79"/>
      <c r="J115" s="35"/>
      <c r="K115" s="35"/>
      <c r="L115" s="42"/>
      <c r="M115" s="36"/>
    </row>
    <row r="116" spans="1:13">
      <c r="A116" s="37"/>
      <c r="B116" s="133">
        <v>6700659</v>
      </c>
      <c r="C116" s="189" t="s">
        <v>719</v>
      </c>
      <c r="D116" s="62" t="s">
        <v>85</v>
      </c>
      <c r="E116" s="163" t="s">
        <v>90</v>
      </c>
      <c r="F116" s="164"/>
      <c r="G116" s="165"/>
      <c r="H116" s="79"/>
      <c r="I116" s="79"/>
      <c r="J116" s="35"/>
      <c r="K116" s="35"/>
      <c r="L116" s="42"/>
      <c r="M116" s="36"/>
    </row>
    <row r="117" spans="1:13">
      <c r="A117" s="37"/>
      <c r="B117" s="133">
        <v>6702009</v>
      </c>
      <c r="C117" s="189" t="s">
        <v>719</v>
      </c>
      <c r="D117" s="62" t="s">
        <v>85</v>
      </c>
      <c r="E117" s="163" t="s">
        <v>90</v>
      </c>
      <c r="F117" s="164"/>
      <c r="G117" s="165"/>
      <c r="H117" s="79"/>
      <c r="I117" s="79"/>
      <c r="J117" s="35"/>
      <c r="K117" s="35"/>
      <c r="L117" s="42"/>
      <c r="M117" s="36"/>
    </row>
    <row r="118" spans="1:13">
      <c r="A118" s="37"/>
      <c r="B118" s="133">
        <v>6702010</v>
      </c>
      <c r="C118" s="189" t="s">
        <v>719</v>
      </c>
      <c r="D118" s="62" t="s">
        <v>85</v>
      </c>
      <c r="E118" s="163" t="s">
        <v>90</v>
      </c>
      <c r="F118" s="164"/>
      <c r="G118" s="165"/>
      <c r="H118" s="79"/>
      <c r="I118" s="79"/>
      <c r="J118" s="35"/>
      <c r="K118" s="35"/>
      <c r="L118" s="42"/>
      <c r="M118" s="36"/>
    </row>
    <row r="119" spans="1:13">
      <c r="A119" s="37"/>
      <c r="B119" s="133">
        <v>6690554</v>
      </c>
      <c r="C119" s="189" t="s">
        <v>719</v>
      </c>
      <c r="D119" s="62" t="s">
        <v>85</v>
      </c>
      <c r="E119" s="163" t="s">
        <v>90</v>
      </c>
      <c r="F119" s="164"/>
      <c r="G119" s="165"/>
      <c r="H119" s="79"/>
      <c r="I119" s="79"/>
      <c r="J119" s="35"/>
      <c r="K119" s="35"/>
      <c r="L119" s="42"/>
      <c r="M119" s="36"/>
    </row>
    <row r="120" spans="1:13">
      <c r="A120" s="37"/>
      <c r="B120" s="133">
        <v>6690555</v>
      </c>
      <c r="C120" s="189" t="s">
        <v>719</v>
      </c>
      <c r="D120" s="62" t="s">
        <v>85</v>
      </c>
      <c r="E120" s="163" t="s">
        <v>90</v>
      </c>
      <c r="F120" s="164"/>
      <c r="G120" s="165"/>
      <c r="H120" s="79"/>
      <c r="I120" s="79"/>
      <c r="J120" s="35"/>
      <c r="K120" s="35"/>
      <c r="L120" s="42"/>
      <c r="M120" s="36"/>
    </row>
    <row r="121" spans="1:13">
      <c r="A121" s="37"/>
      <c r="B121" s="133">
        <v>6677555</v>
      </c>
      <c r="C121" s="189" t="s">
        <v>723</v>
      </c>
      <c r="D121" s="62" t="s">
        <v>85</v>
      </c>
      <c r="E121" s="163" t="s">
        <v>90</v>
      </c>
      <c r="F121" s="164"/>
      <c r="G121" s="165"/>
      <c r="H121" s="79"/>
      <c r="I121" s="79"/>
      <c r="J121" s="35"/>
      <c r="K121" s="35"/>
      <c r="L121" s="42"/>
      <c r="M121" s="36"/>
    </row>
    <row r="122" spans="1:13">
      <c r="A122" s="37"/>
      <c r="B122" s="133">
        <v>6677556</v>
      </c>
      <c r="C122" s="189" t="s">
        <v>723</v>
      </c>
      <c r="D122" s="62" t="s">
        <v>85</v>
      </c>
      <c r="E122" s="163" t="s">
        <v>90</v>
      </c>
      <c r="F122" s="164"/>
      <c r="G122" s="165"/>
      <c r="H122" s="79"/>
      <c r="I122" s="79"/>
      <c r="J122" s="35"/>
      <c r="K122" s="35"/>
      <c r="L122" s="42"/>
      <c r="M122" s="36"/>
    </row>
    <row r="123" spans="1:13">
      <c r="A123" s="37"/>
      <c r="B123" s="133">
        <v>6687434</v>
      </c>
      <c r="C123" s="189" t="s">
        <v>723</v>
      </c>
      <c r="D123" s="62" t="s">
        <v>85</v>
      </c>
      <c r="E123" s="163" t="s">
        <v>90</v>
      </c>
      <c r="F123" s="164"/>
      <c r="G123" s="165"/>
      <c r="H123" s="79"/>
      <c r="I123" s="79"/>
      <c r="J123" s="35"/>
      <c r="K123" s="35"/>
      <c r="L123" s="42"/>
      <c r="M123" s="36"/>
    </row>
    <row r="124" spans="1:13">
      <c r="A124" s="37"/>
      <c r="B124" s="133">
        <v>6687435</v>
      </c>
      <c r="C124" s="189" t="s">
        <v>723</v>
      </c>
      <c r="D124" s="62" t="s">
        <v>85</v>
      </c>
      <c r="E124" s="163" t="s">
        <v>90</v>
      </c>
      <c r="F124" s="164"/>
      <c r="G124" s="165"/>
      <c r="H124" s="79"/>
      <c r="I124" s="79"/>
      <c r="J124" s="35"/>
      <c r="K124" s="35"/>
      <c r="L124" s="42"/>
      <c r="M124" s="36"/>
    </row>
    <row r="125" spans="1:13">
      <c r="A125" s="37"/>
      <c r="B125" s="133">
        <v>6674739</v>
      </c>
      <c r="C125" s="189" t="s">
        <v>724</v>
      </c>
      <c r="D125" s="62" t="s">
        <v>85</v>
      </c>
      <c r="E125" s="163" t="s">
        <v>90</v>
      </c>
      <c r="F125" s="164"/>
      <c r="G125" s="165"/>
      <c r="H125" s="79"/>
      <c r="I125" s="79"/>
      <c r="J125" s="35"/>
      <c r="K125" s="35"/>
      <c r="L125" s="42"/>
      <c r="M125" s="36"/>
    </row>
    <row r="126" spans="1:13">
      <c r="A126" s="37"/>
      <c r="B126" s="133">
        <v>6695388</v>
      </c>
      <c r="C126" s="189" t="s">
        <v>724</v>
      </c>
      <c r="D126" s="62" t="s">
        <v>85</v>
      </c>
      <c r="E126" s="163" t="s">
        <v>90</v>
      </c>
      <c r="F126" s="164"/>
      <c r="G126" s="165"/>
      <c r="H126" s="79"/>
      <c r="I126" s="79"/>
      <c r="J126" s="35"/>
      <c r="K126" s="35"/>
      <c r="L126" s="42"/>
      <c r="M126" s="36"/>
    </row>
    <row r="127" spans="1:13">
      <c r="A127" s="37"/>
      <c r="B127" s="133">
        <v>6695389</v>
      </c>
      <c r="C127" s="189" t="s">
        <v>724</v>
      </c>
      <c r="D127" s="62" t="s">
        <v>85</v>
      </c>
      <c r="E127" s="163" t="s">
        <v>90</v>
      </c>
      <c r="F127" s="164"/>
      <c r="G127" s="165"/>
      <c r="H127" s="79"/>
      <c r="I127" s="79"/>
      <c r="J127" s="35"/>
      <c r="K127" s="35"/>
      <c r="L127" s="42"/>
      <c r="M127" s="36"/>
    </row>
    <row r="128" spans="1:13">
      <c r="A128" s="37"/>
      <c r="B128" s="133">
        <v>6698383</v>
      </c>
      <c r="C128" s="189" t="s">
        <v>724</v>
      </c>
      <c r="D128" s="62" t="s">
        <v>85</v>
      </c>
      <c r="E128" s="163" t="s">
        <v>90</v>
      </c>
      <c r="F128" s="164"/>
      <c r="G128" s="165"/>
      <c r="H128" s="79"/>
      <c r="I128" s="79"/>
      <c r="J128" s="35"/>
      <c r="K128" s="35"/>
      <c r="L128" s="42"/>
      <c r="M128" s="36"/>
    </row>
    <row r="129" spans="1:13">
      <c r="A129" s="37"/>
      <c r="B129" s="133">
        <v>6698384</v>
      </c>
      <c r="C129" s="189" t="s">
        <v>724</v>
      </c>
      <c r="D129" s="62" t="s">
        <v>85</v>
      </c>
      <c r="E129" s="163" t="s">
        <v>90</v>
      </c>
      <c r="F129" s="164"/>
      <c r="G129" s="165"/>
      <c r="H129" s="79"/>
      <c r="I129" s="79"/>
      <c r="J129" s="35"/>
      <c r="K129" s="35"/>
      <c r="L129" s="42"/>
      <c r="M129" s="36"/>
    </row>
    <row r="130" spans="1:13">
      <c r="A130" s="37"/>
      <c r="B130" s="133">
        <v>6698385</v>
      </c>
      <c r="C130" s="189" t="s">
        <v>724</v>
      </c>
      <c r="D130" s="62" t="s">
        <v>85</v>
      </c>
      <c r="E130" s="163" t="s">
        <v>90</v>
      </c>
      <c r="F130" s="164"/>
      <c r="G130" s="165"/>
      <c r="H130" s="79"/>
      <c r="I130" s="79"/>
      <c r="J130" s="35"/>
      <c r="K130" s="35"/>
      <c r="L130" s="42"/>
      <c r="M130" s="36"/>
    </row>
    <row r="131" spans="1:13">
      <c r="A131" s="37"/>
      <c r="B131" s="133">
        <v>6698496</v>
      </c>
      <c r="C131" s="189" t="s">
        <v>724</v>
      </c>
      <c r="D131" s="62" t="s">
        <v>85</v>
      </c>
      <c r="E131" s="163" t="s">
        <v>90</v>
      </c>
      <c r="F131" s="164"/>
      <c r="G131" s="165"/>
      <c r="H131" s="79"/>
      <c r="I131" s="79"/>
      <c r="J131" s="35"/>
      <c r="K131" s="35"/>
      <c r="L131" s="42"/>
      <c r="M131" s="36"/>
    </row>
    <row r="132" spans="1:13">
      <c r="B132" s="133">
        <v>6698497</v>
      </c>
      <c r="C132" s="189" t="s">
        <v>724</v>
      </c>
      <c r="D132" s="62" t="s">
        <v>85</v>
      </c>
      <c r="E132" s="163" t="s">
        <v>90</v>
      </c>
      <c r="F132" s="164"/>
      <c r="G132" s="165"/>
      <c r="H132" s="35"/>
      <c r="I132" s="35"/>
      <c r="J132" s="35"/>
      <c r="K132" s="35"/>
      <c r="L132" s="42"/>
      <c r="M132" s="36"/>
    </row>
    <row r="133" spans="1:13">
      <c r="B133" s="133">
        <v>6672748</v>
      </c>
      <c r="C133" s="189" t="s">
        <v>721</v>
      </c>
      <c r="D133" s="62" t="s">
        <v>85</v>
      </c>
      <c r="E133" s="163" t="s">
        <v>90</v>
      </c>
      <c r="F133" s="164"/>
      <c r="G133" s="165"/>
    </row>
    <row r="134" spans="1:13">
      <c r="B134" s="133">
        <v>6673766</v>
      </c>
      <c r="C134" s="189" t="s">
        <v>721</v>
      </c>
      <c r="D134" s="62" t="s">
        <v>85</v>
      </c>
      <c r="E134" s="163" t="s">
        <v>90</v>
      </c>
      <c r="F134" s="164"/>
      <c r="G134" s="165"/>
    </row>
    <row r="135" spans="1:13">
      <c r="B135" s="133">
        <v>6675006</v>
      </c>
      <c r="C135" s="189" t="s">
        <v>721</v>
      </c>
      <c r="D135" s="62" t="s">
        <v>85</v>
      </c>
      <c r="E135" s="163" t="s">
        <v>90</v>
      </c>
      <c r="F135" s="164"/>
      <c r="G135" s="165"/>
    </row>
    <row r="136" spans="1:13">
      <c r="B136" s="133">
        <v>6675777</v>
      </c>
      <c r="C136" s="189" t="s">
        <v>721</v>
      </c>
      <c r="D136" s="62" t="s">
        <v>85</v>
      </c>
      <c r="E136" s="163" t="s">
        <v>90</v>
      </c>
      <c r="F136" s="164"/>
      <c r="G136" s="165"/>
    </row>
    <row r="137" spans="1:13">
      <c r="B137" s="133">
        <v>6678413</v>
      </c>
      <c r="C137" s="189" t="s">
        <v>722</v>
      </c>
      <c r="D137" s="62" t="s">
        <v>85</v>
      </c>
      <c r="E137" s="163" t="s">
        <v>90</v>
      </c>
      <c r="F137" s="164"/>
      <c r="G137" s="165"/>
    </row>
    <row r="138" spans="1:13">
      <c r="B138" s="133">
        <v>6678415</v>
      </c>
      <c r="C138" s="189" t="s">
        <v>722</v>
      </c>
      <c r="D138" s="62" t="s">
        <v>85</v>
      </c>
      <c r="E138" s="163" t="s">
        <v>90</v>
      </c>
      <c r="F138" s="164"/>
      <c r="G138" s="165"/>
    </row>
    <row r="139" spans="1:13">
      <c r="B139" s="133">
        <v>6672604</v>
      </c>
      <c r="C139" s="189" t="s">
        <v>719</v>
      </c>
      <c r="D139" s="62" t="s">
        <v>85</v>
      </c>
      <c r="E139" s="163" t="s">
        <v>90</v>
      </c>
      <c r="F139" s="164"/>
      <c r="G139" s="165"/>
    </row>
    <row r="140" spans="1:13">
      <c r="B140" s="133">
        <v>6673781</v>
      </c>
      <c r="C140" s="189" t="s">
        <v>719</v>
      </c>
      <c r="D140" s="62" t="s">
        <v>85</v>
      </c>
      <c r="E140" s="163" t="s">
        <v>90</v>
      </c>
      <c r="F140" s="164"/>
      <c r="G140" s="165"/>
    </row>
    <row r="141" spans="1:13">
      <c r="B141" s="133">
        <v>6676101</v>
      </c>
      <c r="C141" s="189" t="s">
        <v>719</v>
      </c>
      <c r="D141" s="62" t="s">
        <v>85</v>
      </c>
      <c r="E141" s="163" t="s">
        <v>90</v>
      </c>
      <c r="F141" s="164"/>
      <c r="G141" s="165"/>
    </row>
    <row r="142" spans="1:13">
      <c r="B142" s="133">
        <v>6690064</v>
      </c>
      <c r="C142" s="189" t="s">
        <v>719</v>
      </c>
      <c r="D142" s="62" t="s">
        <v>85</v>
      </c>
      <c r="E142" s="163" t="s">
        <v>90</v>
      </c>
      <c r="F142" s="164"/>
      <c r="G142" s="165"/>
    </row>
    <row r="143" spans="1:13">
      <c r="B143" s="133">
        <v>6690553</v>
      </c>
      <c r="C143" s="189" t="s">
        <v>719</v>
      </c>
      <c r="D143" s="62" t="s">
        <v>85</v>
      </c>
      <c r="E143" s="163" t="s">
        <v>90</v>
      </c>
      <c r="F143" s="164"/>
      <c r="G143" s="165"/>
    </row>
    <row r="144" spans="1:13">
      <c r="B144" s="133">
        <v>6674249</v>
      </c>
      <c r="C144" s="189" t="s">
        <v>723</v>
      </c>
      <c r="D144" s="62" t="s">
        <v>85</v>
      </c>
      <c r="E144" s="163" t="s">
        <v>90</v>
      </c>
      <c r="F144" s="164"/>
      <c r="G144" s="165"/>
    </row>
    <row r="145" spans="2:7">
      <c r="B145" s="133">
        <v>6674905</v>
      </c>
      <c r="C145" s="189" t="s">
        <v>723</v>
      </c>
      <c r="D145" s="62" t="s">
        <v>85</v>
      </c>
      <c r="E145" s="163" t="s">
        <v>90</v>
      </c>
      <c r="F145" s="164"/>
      <c r="G145" s="165"/>
    </row>
    <row r="146" spans="2:7">
      <c r="B146" s="133">
        <v>6676129</v>
      </c>
      <c r="C146" s="189" t="s">
        <v>723</v>
      </c>
      <c r="D146" s="62" t="s">
        <v>85</v>
      </c>
      <c r="E146" s="163" t="s">
        <v>90</v>
      </c>
      <c r="F146" s="164"/>
      <c r="G146" s="165"/>
    </row>
    <row r="147" spans="2:7">
      <c r="B147" s="133">
        <v>6698496</v>
      </c>
      <c r="C147" s="189" t="s">
        <v>724</v>
      </c>
      <c r="D147" s="62" t="s">
        <v>85</v>
      </c>
      <c r="E147" s="163" t="s">
        <v>90</v>
      </c>
      <c r="F147" s="164"/>
      <c r="G147" s="165"/>
    </row>
    <row r="148" spans="2:7">
      <c r="B148" s="133">
        <v>6698497</v>
      </c>
      <c r="C148" s="189" t="s">
        <v>724</v>
      </c>
      <c r="D148" s="62" t="s">
        <v>85</v>
      </c>
      <c r="E148" s="163" t="s">
        <v>90</v>
      </c>
      <c r="F148" s="164"/>
      <c r="G148" s="165"/>
    </row>
    <row r="149" spans="2:7">
      <c r="B149" s="133">
        <v>6698498</v>
      </c>
      <c r="C149" s="189" t="s">
        <v>724</v>
      </c>
      <c r="D149" s="62" t="s">
        <v>85</v>
      </c>
      <c r="E149" s="163" t="s">
        <v>90</v>
      </c>
      <c r="F149" s="164"/>
      <c r="G149" s="165"/>
    </row>
    <row r="150" spans="2:7">
      <c r="B150" s="133">
        <v>6699356</v>
      </c>
      <c r="C150" s="189" t="s">
        <v>724</v>
      </c>
      <c r="D150" s="62" t="s">
        <v>85</v>
      </c>
      <c r="E150" s="163" t="s">
        <v>90</v>
      </c>
      <c r="F150" s="164"/>
      <c r="G150" s="165"/>
    </row>
    <row r="151" spans="2:7">
      <c r="B151" s="133">
        <v>6702013</v>
      </c>
      <c r="C151" s="189" t="s">
        <v>724</v>
      </c>
      <c r="D151" s="62" t="s">
        <v>85</v>
      </c>
      <c r="E151" s="163" t="s">
        <v>90</v>
      </c>
      <c r="F151" s="164"/>
      <c r="G151" s="165"/>
    </row>
    <row r="152" spans="2:7">
      <c r="B152" s="133">
        <v>6685912</v>
      </c>
      <c r="C152" s="189" t="s">
        <v>721</v>
      </c>
      <c r="D152" s="62" t="s">
        <v>85</v>
      </c>
      <c r="E152" s="163" t="s">
        <v>90</v>
      </c>
      <c r="F152" s="164"/>
      <c r="G152" s="165"/>
    </row>
    <row r="153" spans="2:7">
      <c r="B153" s="133">
        <v>6689396</v>
      </c>
      <c r="C153" s="189" t="s">
        <v>721</v>
      </c>
      <c r="D153" s="62" t="s">
        <v>85</v>
      </c>
      <c r="E153" s="163" t="s">
        <v>90</v>
      </c>
      <c r="F153" s="164"/>
      <c r="G153" s="165"/>
    </row>
    <row r="154" spans="2:7">
      <c r="B154" s="133">
        <v>6689397</v>
      </c>
      <c r="C154" s="189" t="s">
        <v>721</v>
      </c>
      <c r="D154" s="62" t="s">
        <v>85</v>
      </c>
      <c r="E154" s="163" t="s">
        <v>90</v>
      </c>
      <c r="F154" s="164"/>
      <c r="G154" s="165"/>
    </row>
    <row r="155" spans="2:7">
      <c r="B155" s="133">
        <v>6689398</v>
      </c>
      <c r="C155" s="189" t="s">
        <v>721</v>
      </c>
      <c r="D155" s="62" t="s">
        <v>85</v>
      </c>
      <c r="E155" s="163" t="s">
        <v>90</v>
      </c>
      <c r="F155" s="164"/>
      <c r="G155" s="165"/>
    </row>
    <row r="156" spans="2:7">
      <c r="B156" s="133">
        <v>6689399</v>
      </c>
      <c r="C156" s="189" t="s">
        <v>721</v>
      </c>
      <c r="D156" s="62" t="s">
        <v>85</v>
      </c>
      <c r="E156" s="163" t="s">
        <v>90</v>
      </c>
      <c r="F156" s="164"/>
      <c r="G156" s="165"/>
    </row>
    <row r="157" spans="2:7">
      <c r="B157" s="133">
        <v>6686002</v>
      </c>
      <c r="C157" s="189" t="s">
        <v>722</v>
      </c>
      <c r="D157" s="62" t="s">
        <v>85</v>
      </c>
      <c r="E157" s="163" t="s">
        <v>90</v>
      </c>
      <c r="F157" s="164"/>
      <c r="G157" s="165"/>
    </row>
    <row r="158" spans="2:7">
      <c r="B158" s="133">
        <v>6686003</v>
      </c>
      <c r="C158" s="189" t="s">
        <v>722</v>
      </c>
      <c r="D158" s="62" t="s">
        <v>85</v>
      </c>
      <c r="E158" s="163" t="s">
        <v>90</v>
      </c>
      <c r="F158" s="164"/>
      <c r="G158" s="165"/>
    </row>
    <row r="159" spans="2:7">
      <c r="B159" s="133">
        <v>6686004</v>
      </c>
      <c r="C159" s="189" t="s">
        <v>722</v>
      </c>
      <c r="D159" s="62" t="s">
        <v>85</v>
      </c>
      <c r="E159" s="163" t="s">
        <v>90</v>
      </c>
      <c r="F159" s="164"/>
      <c r="G159" s="165"/>
    </row>
    <row r="160" spans="2:7">
      <c r="B160" s="131">
        <v>6665746</v>
      </c>
      <c r="C160" s="39" t="s">
        <v>844</v>
      </c>
      <c r="D160" s="62" t="s">
        <v>85</v>
      </c>
      <c r="E160" s="163" t="s">
        <v>90</v>
      </c>
      <c r="F160" s="164"/>
      <c r="G160" s="165"/>
    </row>
    <row r="161" spans="2:7">
      <c r="B161" s="131">
        <v>6666197</v>
      </c>
      <c r="C161" s="39" t="s">
        <v>845</v>
      </c>
      <c r="D161" s="62" t="s">
        <v>85</v>
      </c>
      <c r="E161" s="163" t="s">
        <v>90</v>
      </c>
      <c r="F161" s="164"/>
      <c r="G161" s="165"/>
    </row>
    <row r="162" spans="2:7">
      <c r="B162" s="131">
        <v>6666898</v>
      </c>
      <c r="C162" s="39" t="s">
        <v>845</v>
      </c>
      <c r="D162" s="62" t="s">
        <v>85</v>
      </c>
      <c r="E162" s="163" t="s">
        <v>90</v>
      </c>
      <c r="F162" s="164"/>
      <c r="G162" s="165"/>
    </row>
    <row r="163" spans="2:7">
      <c r="B163" s="131">
        <v>6667448</v>
      </c>
      <c r="C163" s="39" t="s">
        <v>845</v>
      </c>
      <c r="D163" s="62" t="s">
        <v>85</v>
      </c>
      <c r="E163" s="163" t="s">
        <v>90</v>
      </c>
      <c r="F163" s="164"/>
      <c r="G163" s="165"/>
    </row>
    <row r="164" spans="2:7">
      <c r="B164" s="131">
        <v>6669526</v>
      </c>
      <c r="C164" s="39" t="s">
        <v>845</v>
      </c>
      <c r="D164" s="62" t="s">
        <v>85</v>
      </c>
      <c r="E164" s="163" t="s">
        <v>90</v>
      </c>
      <c r="F164" s="164"/>
      <c r="G164" s="165"/>
    </row>
    <row r="165" spans="2:7">
      <c r="B165" s="131">
        <v>6669743</v>
      </c>
      <c r="C165" s="39" t="s">
        <v>844</v>
      </c>
      <c r="D165" s="62" t="s">
        <v>85</v>
      </c>
      <c r="E165" s="163" t="s">
        <v>90</v>
      </c>
      <c r="F165" s="164"/>
      <c r="G165" s="165"/>
    </row>
    <row r="166" spans="2:7">
      <c r="B166" s="131">
        <v>6671215</v>
      </c>
      <c r="C166" s="39" t="s">
        <v>845</v>
      </c>
      <c r="D166" s="62" t="s">
        <v>85</v>
      </c>
      <c r="E166" s="163" t="s">
        <v>90</v>
      </c>
      <c r="F166" s="164"/>
      <c r="G166" s="165"/>
    </row>
    <row r="167" spans="2:7">
      <c r="B167" s="131">
        <v>6671506</v>
      </c>
      <c r="C167" s="39" t="s">
        <v>845</v>
      </c>
      <c r="D167" s="62" t="s">
        <v>85</v>
      </c>
      <c r="E167" s="163" t="s">
        <v>90</v>
      </c>
      <c r="F167" s="164"/>
      <c r="G167" s="165"/>
    </row>
    <row r="168" spans="2:7">
      <c r="B168" s="131">
        <v>6671507</v>
      </c>
      <c r="C168" s="39" t="s">
        <v>845</v>
      </c>
      <c r="D168" s="62" t="s">
        <v>85</v>
      </c>
      <c r="E168" s="163" t="s">
        <v>90</v>
      </c>
      <c r="F168" s="164"/>
      <c r="G168" s="165"/>
    </row>
    <row r="169" spans="2:7">
      <c r="B169" s="131">
        <v>6672180</v>
      </c>
      <c r="C169" s="39" t="s">
        <v>845</v>
      </c>
      <c r="D169" s="62" t="s">
        <v>85</v>
      </c>
      <c r="E169" s="163" t="s">
        <v>90</v>
      </c>
      <c r="F169" s="164"/>
      <c r="G169" s="165"/>
    </row>
    <row r="170" spans="2:7">
      <c r="B170" s="131">
        <v>6672196</v>
      </c>
      <c r="C170" s="39" t="s">
        <v>844</v>
      </c>
      <c r="D170" s="62" t="s">
        <v>85</v>
      </c>
      <c r="E170" s="163" t="s">
        <v>90</v>
      </c>
      <c r="F170" s="164"/>
      <c r="G170" s="165"/>
    </row>
    <row r="171" spans="2:7">
      <c r="B171" s="131">
        <v>6672258</v>
      </c>
      <c r="C171" s="39" t="s">
        <v>845</v>
      </c>
      <c r="D171" s="62" t="s">
        <v>85</v>
      </c>
      <c r="E171" s="163" t="s">
        <v>90</v>
      </c>
      <c r="F171" s="164"/>
      <c r="G171" s="165"/>
    </row>
    <row r="172" spans="2:7">
      <c r="B172" s="131">
        <v>6672323</v>
      </c>
      <c r="C172" s="39" t="s">
        <v>845</v>
      </c>
      <c r="D172" s="62" t="s">
        <v>85</v>
      </c>
      <c r="E172" s="163" t="s">
        <v>90</v>
      </c>
      <c r="F172" s="164"/>
      <c r="G172" s="165"/>
    </row>
    <row r="173" spans="2:7">
      <c r="B173" s="131">
        <v>6672449</v>
      </c>
      <c r="C173" s="39" t="s">
        <v>845</v>
      </c>
      <c r="D173" s="62" t="s">
        <v>85</v>
      </c>
      <c r="E173" s="163" t="s">
        <v>90</v>
      </c>
      <c r="F173" s="164"/>
      <c r="G173" s="165"/>
    </row>
    <row r="174" spans="2:7">
      <c r="B174" s="131">
        <v>6672581</v>
      </c>
      <c r="C174" s="39" t="s">
        <v>844</v>
      </c>
      <c r="D174" s="62" t="s">
        <v>85</v>
      </c>
      <c r="E174" s="163" t="s">
        <v>90</v>
      </c>
      <c r="F174" s="164"/>
      <c r="G174" s="165"/>
    </row>
    <row r="175" spans="2:7">
      <c r="B175" s="131">
        <v>6672621</v>
      </c>
      <c r="C175" s="39" t="s">
        <v>845</v>
      </c>
      <c r="D175" s="62" t="s">
        <v>85</v>
      </c>
      <c r="E175" s="163" t="s">
        <v>90</v>
      </c>
      <c r="F175" s="164"/>
      <c r="G175" s="165"/>
    </row>
    <row r="176" spans="2:7">
      <c r="B176" s="131">
        <v>6673133</v>
      </c>
      <c r="C176" s="39" t="s">
        <v>845</v>
      </c>
      <c r="D176" s="62" t="s">
        <v>85</v>
      </c>
      <c r="E176" s="163" t="s">
        <v>90</v>
      </c>
      <c r="F176" s="164"/>
      <c r="G176" s="165"/>
    </row>
    <row r="177" spans="2:7">
      <c r="B177" s="131">
        <v>6673723</v>
      </c>
      <c r="C177" s="39" t="s">
        <v>846</v>
      </c>
      <c r="D177" s="62" t="s">
        <v>85</v>
      </c>
      <c r="E177" s="163" t="s">
        <v>90</v>
      </c>
      <c r="F177" s="164"/>
      <c r="G177" s="165"/>
    </row>
    <row r="178" spans="2:7">
      <c r="B178" s="131">
        <v>6674139</v>
      </c>
      <c r="C178" s="39" t="s">
        <v>845</v>
      </c>
      <c r="D178" s="62" t="s">
        <v>85</v>
      </c>
      <c r="E178" s="163" t="s">
        <v>90</v>
      </c>
      <c r="F178" s="164"/>
      <c r="G178" s="165"/>
    </row>
    <row r="179" spans="2:7">
      <c r="B179" s="131">
        <v>6674150</v>
      </c>
      <c r="C179" s="39" t="s">
        <v>846</v>
      </c>
      <c r="D179" s="62" t="s">
        <v>85</v>
      </c>
      <c r="E179" s="163" t="s">
        <v>90</v>
      </c>
      <c r="F179" s="164"/>
      <c r="G179" s="165"/>
    </row>
    <row r="180" spans="2:7">
      <c r="B180" s="131">
        <v>6674151</v>
      </c>
      <c r="C180" s="39" t="s">
        <v>846</v>
      </c>
      <c r="D180" s="62" t="s">
        <v>85</v>
      </c>
      <c r="E180" s="163" t="s">
        <v>90</v>
      </c>
      <c r="F180" s="164"/>
      <c r="G180" s="165"/>
    </row>
    <row r="181" spans="2:7">
      <c r="B181" s="131">
        <v>6674618</v>
      </c>
      <c r="C181" s="39" t="s">
        <v>844</v>
      </c>
      <c r="D181" s="62" t="s">
        <v>85</v>
      </c>
      <c r="E181" s="163" t="s">
        <v>90</v>
      </c>
      <c r="F181" s="164"/>
      <c r="G181" s="165"/>
    </row>
    <row r="182" spans="2:7">
      <c r="B182" s="131">
        <v>6675260</v>
      </c>
      <c r="C182" s="39" t="s">
        <v>847</v>
      </c>
      <c r="D182" s="62" t="s">
        <v>85</v>
      </c>
      <c r="E182" s="163" t="s">
        <v>90</v>
      </c>
      <c r="F182" s="164"/>
      <c r="G182" s="165"/>
    </row>
    <row r="183" spans="2:7">
      <c r="B183" s="131">
        <v>6675344</v>
      </c>
      <c r="C183" s="39" t="s">
        <v>846</v>
      </c>
      <c r="D183" s="62" t="s">
        <v>85</v>
      </c>
      <c r="E183" s="163" t="s">
        <v>90</v>
      </c>
      <c r="F183" s="164"/>
      <c r="G183" s="165"/>
    </row>
    <row r="184" spans="2:7">
      <c r="B184" s="131">
        <v>6675487</v>
      </c>
      <c r="C184" s="39" t="s">
        <v>845</v>
      </c>
      <c r="D184" s="62" t="s">
        <v>85</v>
      </c>
      <c r="E184" s="163" t="s">
        <v>90</v>
      </c>
      <c r="F184" s="164"/>
      <c r="G184" s="165"/>
    </row>
    <row r="185" spans="2:7">
      <c r="B185" s="131">
        <v>6675531</v>
      </c>
      <c r="C185" s="39" t="s">
        <v>847</v>
      </c>
      <c r="D185" s="62" t="s">
        <v>85</v>
      </c>
      <c r="E185" s="163" t="s">
        <v>90</v>
      </c>
      <c r="F185" s="164"/>
      <c r="G185" s="165"/>
    </row>
    <row r="186" spans="2:7">
      <c r="B186" s="131">
        <v>6675943</v>
      </c>
      <c r="C186" s="39" t="s">
        <v>847</v>
      </c>
      <c r="D186" s="62" t="s">
        <v>85</v>
      </c>
      <c r="E186" s="163" t="s">
        <v>90</v>
      </c>
      <c r="F186" s="164"/>
      <c r="G186" s="165"/>
    </row>
    <row r="187" spans="2:7">
      <c r="B187" s="131">
        <v>6676021</v>
      </c>
      <c r="C187" s="39" t="s">
        <v>845</v>
      </c>
      <c r="D187" s="62" t="s">
        <v>85</v>
      </c>
      <c r="E187" s="163" t="s">
        <v>90</v>
      </c>
      <c r="F187" s="164"/>
      <c r="G187" s="165"/>
    </row>
    <row r="188" spans="2:7">
      <c r="B188" s="131">
        <v>6676501</v>
      </c>
      <c r="C188" s="39" t="s">
        <v>847</v>
      </c>
      <c r="D188" s="62" t="s">
        <v>85</v>
      </c>
      <c r="E188" s="163" t="s">
        <v>90</v>
      </c>
      <c r="F188" s="164"/>
      <c r="G188" s="165"/>
    </row>
    <row r="189" spans="2:7">
      <c r="B189" s="131">
        <v>6676538</v>
      </c>
      <c r="C189" s="39" t="s">
        <v>847</v>
      </c>
      <c r="D189" s="62" t="s">
        <v>85</v>
      </c>
      <c r="E189" s="163" t="s">
        <v>90</v>
      </c>
      <c r="F189" s="164"/>
      <c r="G189" s="165"/>
    </row>
    <row r="190" spans="2:7">
      <c r="B190" s="131">
        <v>6676539</v>
      </c>
      <c r="C190" s="39" t="s">
        <v>847</v>
      </c>
      <c r="D190" s="62" t="s">
        <v>85</v>
      </c>
      <c r="E190" s="163" t="s">
        <v>90</v>
      </c>
      <c r="F190" s="164"/>
      <c r="G190" s="165"/>
    </row>
    <row r="191" spans="2:7">
      <c r="B191" s="131">
        <v>6676595</v>
      </c>
      <c r="C191" s="39" t="s">
        <v>847</v>
      </c>
      <c r="D191" s="62" t="s">
        <v>85</v>
      </c>
      <c r="E191" s="163" t="s">
        <v>90</v>
      </c>
      <c r="F191" s="164"/>
      <c r="G191" s="165"/>
    </row>
    <row r="192" spans="2:7">
      <c r="B192" s="131">
        <v>6676743</v>
      </c>
      <c r="C192" s="39" t="s">
        <v>847</v>
      </c>
      <c r="D192" s="62" t="s">
        <v>85</v>
      </c>
      <c r="E192" s="163" t="s">
        <v>90</v>
      </c>
      <c r="F192" s="164"/>
      <c r="G192" s="165"/>
    </row>
    <row r="193" spans="2:7">
      <c r="B193" s="131">
        <v>6676902</v>
      </c>
      <c r="C193" s="39" t="s">
        <v>845</v>
      </c>
      <c r="D193" s="62" t="s">
        <v>85</v>
      </c>
      <c r="E193" s="163" t="s">
        <v>90</v>
      </c>
      <c r="F193" s="164"/>
      <c r="G193" s="165"/>
    </row>
    <row r="194" spans="2:7">
      <c r="B194" s="131">
        <v>6676996</v>
      </c>
      <c r="C194" s="39" t="s">
        <v>847</v>
      </c>
      <c r="D194" s="62" t="s">
        <v>85</v>
      </c>
      <c r="E194" s="163" t="s">
        <v>90</v>
      </c>
      <c r="F194" s="164"/>
      <c r="G194" s="165"/>
    </row>
    <row r="195" spans="2:7">
      <c r="B195" s="131">
        <v>6677081</v>
      </c>
      <c r="C195" s="39" t="s">
        <v>848</v>
      </c>
      <c r="D195" s="62" t="s">
        <v>85</v>
      </c>
      <c r="E195" s="163" t="s">
        <v>90</v>
      </c>
      <c r="F195" s="164"/>
      <c r="G195" s="165"/>
    </row>
    <row r="196" spans="2:7">
      <c r="B196" s="131">
        <v>6677082</v>
      </c>
      <c r="C196" s="39" t="s">
        <v>848</v>
      </c>
      <c r="D196" s="62" t="s">
        <v>85</v>
      </c>
      <c r="E196" s="163" t="s">
        <v>90</v>
      </c>
      <c r="F196" s="164"/>
      <c r="G196" s="165"/>
    </row>
    <row r="197" spans="2:7">
      <c r="B197" s="131">
        <v>6677083</v>
      </c>
      <c r="C197" s="39" t="s">
        <v>848</v>
      </c>
      <c r="D197" s="62" t="s">
        <v>85</v>
      </c>
      <c r="E197" s="163" t="s">
        <v>90</v>
      </c>
      <c r="F197" s="164"/>
      <c r="G197" s="165"/>
    </row>
    <row r="198" spans="2:7">
      <c r="B198" s="131">
        <v>6677159</v>
      </c>
      <c r="C198" s="39" t="s">
        <v>847</v>
      </c>
      <c r="D198" s="62" t="s">
        <v>85</v>
      </c>
      <c r="E198" s="163" t="s">
        <v>90</v>
      </c>
      <c r="F198" s="164"/>
      <c r="G198" s="165"/>
    </row>
    <row r="199" spans="2:7">
      <c r="B199" s="131">
        <v>6677630</v>
      </c>
      <c r="C199" s="39" t="s">
        <v>845</v>
      </c>
      <c r="D199" s="62" t="s">
        <v>85</v>
      </c>
      <c r="E199" s="163" t="s">
        <v>90</v>
      </c>
      <c r="F199" s="164"/>
      <c r="G199" s="165"/>
    </row>
    <row r="200" spans="2:7">
      <c r="B200" s="131">
        <v>6677631</v>
      </c>
      <c r="C200" s="39" t="s">
        <v>845</v>
      </c>
      <c r="D200" s="62" t="s">
        <v>85</v>
      </c>
      <c r="E200" s="163" t="s">
        <v>90</v>
      </c>
      <c r="F200" s="164"/>
      <c r="G200" s="165"/>
    </row>
    <row r="201" spans="2:7">
      <c r="B201" s="131">
        <v>6677632</v>
      </c>
      <c r="C201" s="39" t="s">
        <v>845</v>
      </c>
      <c r="D201" s="62" t="s">
        <v>85</v>
      </c>
      <c r="E201" s="163" t="s">
        <v>90</v>
      </c>
      <c r="F201" s="164"/>
      <c r="G201" s="165"/>
    </row>
    <row r="202" spans="2:7">
      <c r="B202" s="131">
        <v>6677664</v>
      </c>
      <c r="C202" s="39" t="s">
        <v>847</v>
      </c>
      <c r="D202" s="62" t="s">
        <v>85</v>
      </c>
      <c r="E202" s="163" t="s">
        <v>90</v>
      </c>
      <c r="F202" s="164"/>
      <c r="G202" s="165"/>
    </row>
    <row r="203" spans="2:7">
      <c r="B203" s="131">
        <v>6677697</v>
      </c>
      <c r="C203" s="39" t="s">
        <v>847</v>
      </c>
      <c r="D203" s="62" t="s">
        <v>85</v>
      </c>
      <c r="E203" s="163" t="s">
        <v>90</v>
      </c>
      <c r="F203" s="164"/>
      <c r="G203" s="165"/>
    </row>
    <row r="204" spans="2:7">
      <c r="B204" s="131">
        <v>6677701</v>
      </c>
      <c r="C204" s="39" t="s">
        <v>847</v>
      </c>
      <c r="D204" s="62" t="s">
        <v>85</v>
      </c>
      <c r="E204" s="163" t="s">
        <v>90</v>
      </c>
      <c r="F204" s="164"/>
      <c r="G204" s="165"/>
    </row>
    <row r="205" spans="2:7">
      <c r="B205" s="131">
        <v>6677732</v>
      </c>
      <c r="C205" s="39" t="s">
        <v>847</v>
      </c>
      <c r="D205" s="62" t="s">
        <v>85</v>
      </c>
      <c r="E205" s="163" t="s">
        <v>90</v>
      </c>
      <c r="F205" s="164"/>
      <c r="G205" s="165"/>
    </row>
    <row r="206" spans="2:7">
      <c r="B206" s="131">
        <v>6677813</v>
      </c>
      <c r="C206" s="39" t="s">
        <v>848</v>
      </c>
      <c r="D206" s="62" t="s">
        <v>85</v>
      </c>
      <c r="E206" s="163" t="s">
        <v>90</v>
      </c>
      <c r="F206" s="164"/>
      <c r="G206" s="165"/>
    </row>
    <row r="207" spans="2:7">
      <c r="B207" s="131">
        <v>6677826</v>
      </c>
      <c r="C207" s="39" t="s">
        <v>847</v>
      </c>
      <c r="D207" s="62" t="s">
        <v>85</v>
      </c>
      <c r="E207" s="163" t="s">
        <v>90</v>
      </c>
      <c r="F207" s="164"/>
      <c r="G207" s="165"/>
    </row>
    <row r="208" spans="2:7">
      <c r="B208" s="131">
        <v>6678106</v>
      </c>
      <c r="C208" s="39" t="s">
        <v>848</v>
      </c>
      <c r="D208" s="62" t="s">
        <v>85</v>
      </c>
      <c r="E208" s="163" t="s">
        <v>90</v>
      </c>
      <c r="F208" s="164"/>
      <c r="G208" s="165"/>
    </row>
    <row r="209" spans="2:7">
      <c r="B209" s="131">
        <v>6678118</v>
      </c>
      <c r="C209" s="39" t="s">
        <v>847</v>
      </c>
      <c r="D209" s="62" t="s">
        <v>85</v>
      </c>
      <c r="E209" s="163" t="s">
        <v>90</v>
      </c>
      <c r="F209" s="164"/>
      <c r="G209" s="165"/>
    </row>
    <row r="210" spans="2:7">
      <c r="B210" s="131">
        <v>6678205</v>
      </c>
      <c r="C210" s="39" t="s">
        <v>847</v>
      </c>
      <c r="D210" s="62" t="s">
        <v>85</v>
      </c>
      <c r="E210" s="163" t="s">
        <v>90</v>
      </c>
      <c r="F210" s="164"/>
      <c r="G210" s="165"/>
    </row>
    <row r="211" spans="2:7">
      <c r="B211" s="131">
        <v>6678911</v>
      </c>
      <c r="C211" s="39" t="s">
        <v>847</v>
      </c>
      <c r="D211" s="62" t="s">
        <v>85</v>
      </c>
      <c r="E211" s="163" t="s">
        <v>90</v>
      </c>
      <c r="F211" s="164"/>
      <c r="G211" s="165"/>
    </row>
    <row r="212" spans="2:7">
      <c r="B212" s="131">
        <v>6678958</v>
      </c>
      <c r="C212" s="39" t="s">
        <v>847</v>
      </c>
      <c r="D212" s="62" t="s">
        <v>85</v>
      </c>
      <c r="E212" s="163" t="s">
        <v>90</v>
      </c>
      <c r="F212" s="164"/>
      <c r="G212" s="165"/>
    </row>
    <row r="213" spans="2:7">
      <c r="B213" s="131">
        <v>6679197</v>
      </c>
      <c r="C213" s="39" t="s">
        <v>847</v>
      </c>
      <c r="D213" s="62" t="s">
        <v>85</v>
      </c>
      <c r="E213" s="163" t="s">
        <v>90</v>
      </c>
      <c r="F213" s="164"/>
      <c r="G213" s="165"/>
    </row>
    <row r="214" spans="2:7">
      <c r="B214" s="131">
        <v>6679769</v>
      </c>
      <c r="C214" s="39" t="s">
        <v>848</v>
      </c>
      <c r="D214" s="62" t="s">
        <v>85</v>
      </c>
      <c r="E214" s="163" t="s">
        <v>90</v>
      </c>
      <c r="F214" s="164"/>
      <c r="G214" s="165"/>
    </row>
    <row r="215" spans="2:7">
      <c r="B215" s="131">
        <v>6679828</v>
      </c>
      <c r="C215" s="39" t="s">
        <v>847</v>
      </c>
      <c r="D215" s="62" t="s">
        <v>85</v>
      </c>
      <c r="E215" s="163" t="s">
        <v>90</v>
      </c>
      <c r="F215" s="164"/>
      <c r="G215" s="165"/>
    </row>
    <row r="216" spans="2:7">
      <c r="B216" s="131">
        <v>6679861</v>
      </c>
      <c r="C216" s="39" t="s">
        <v>847</v>
      </c>
      <c r="D216" s="62" t="s">
        <v>85</v>
      </c>
      <c r="E216" s="163" t="s">
        <v>90</v>
      </c>
      <c r="F216" s="164"/>
      <c r="G216" s="165"/>
    </row>
    <row r="217" spans="2:7">
      <c r="B217" s="131">
        <v>6680021</v>
      </c>
      <c r="C217" s="39" t="s">
        <v>847</v>
      </c>
      <c r="D217" s="62" t="s">
        <v>85</v>
      </c>
      <c r="E217" s="163" t="s">
        <v>90</v>
      </c>
      <c r="F217" s="164"/>
      <c r="G217" s="165"/>
    </row>
    <row r="218" spans="2:7">
      <c r="B218" s="131">
        <v>6680256</v>
      </c>
      <c r="C218" s="39" t="s">
        <v>847</v>
      </c>
      <c r="D218" s="62" t="s">
        <v>85</v>
      </c>
      <c r="E218" s="163" t="s">
        <v>90</v>
      </c>
      <c r="F218" s="164"/>
      <c r="G218" s="165"/>
    </row>
    <row r="219" spans="2:7">
      <c r="B219" s="131">
        <v>6680318</v>
      </c>
      <c r="C219" s="39" t="s">
        <v>845</v>
      </c>
      <c r="D219" s="62" t="s">
        <v>85</v>
      </c>
      <c r="E219" s="163" t="s">
        <v>90</v>
      </c>
      <c r="F219" s="164"/>
      <c r="G219" s="165"/>
    </row>
    <row r="220" spans="2:7">
      <c r="B220" s="131">
        <v>6680777</v>
      </c>
      <c r="C220" s="39" t="s">
        <v>845</v>
      </c>
      <c r="D220" s="62" t="s">
        <v>85</v>
      </c>
      <c r="E220" s="163" t="s">
        <v>90</v>
      </c>
      <c r="F220" s="164"/>
      <c r="G220" s="165"/>
    </row>
    <row r="221" spans="2:7">
      <c r="B221" s="131">
        <v>6680823</v>
      </c>
      <c r="C221" s="39" t="s">
        <v>845</v>
      </c>
      <c r="D221" s="62" t="s">
        <v>85</v>
      </c>
      <c r="E221" s="163" t="s">
        <v>90</v>
      </c>
      <c r="F221" s="164"/>
      <c r="G221" s="165"/>
    </row>
    <row r="222" spans="2:7">
      <c r="B222" s="131">
        <v>6680841</v>
      </c>
      <c r="C222" s="39" t="s">
        <v>848</v>
      </c>
      <c r="D222" s="62" t="s">
        <v>85</v>
      </c>
      <c r="E222" s="163" t="s">
        <v>90</v>
      </c>
      <c r="F222" s="164"/>
      <c r="G222" s="165"/>
    </row>
    <row r="223" spans="2:7">
      <c r="B223" s="131">
        <v>6680902</v>
      </c>
      <c r="C223" s="39" t="s">
        <v>847</v>
      </c>
      <c r="D223" s="62" t="s">
        <v>85</v>
      </c>
      <c r="E223" s="163" t="s">
        <v>90</v>
      </c>
      <c r="F223" s="164"/>
      <c r="G223" s="165"/>
    </row>
    <row r="224" spans="2:7">
      <c r="B224" s="131">
        <v>6680929</v>
      </c>
      <c r="C224" s="39" t="s">
        <v>848</v>
      </c>
      <c r="D224" s="62" t="s">
        <v>85</v>
      </c>
      <c r="E224" s="163" t="s">
        <v>90</v>
      </c>
      <c r="F224" s="164"/>
      <c r="G224" s="165"/>
    </row>
    <row r="225" spans="2:7">
      <c r="B225" s="131">
        <v>6681641</v>
      </c>
      <c r="C225" s="39" t="s">
        <v>845</v>
      </c>
      <c r="D225" s="62" t="s">
        <v>85</v>
      </c>
      <c r="E225" s="163" t="s">
        <v>90</v>
      </c>
      <c r="F225" s="164"/>
      <c r="G225" s="165"/>
    </row>
    <row r="226" spans="2:7">
      <c r="B226" s="131">
        <v>6681660</v>
      </c>
      <c r="C226" s="39" t="s">
        <v>849</v>
      </c>
      <c r="D226" s="62" t="s">
        <v>85</v>
      </c>
      <c r="E226" s="163" t="s">
        <v>90</v>
      </c>
      <c r="F226" s="164"/>
      <c r="G226" s="165"/>
    </row>
    <row r="227" spans="2:7">
      <c r="B227" s="131">
        <v>6681662</v>
      </c>
      <c r="C227" s="39" t="s">
        <v>845</v>
      </c>
      <c r="D227" s="62" t="s">
        <v>85</v>
      </c>
      <c r="E227" s="163" t="s">
        <v>90</v>
      </c>
      <c r="F227" s="164"/>
      <c r="G227" s="165"/>
    </row>
    <row r="228" spans="2:7">
      <c r="B228" s="131">
        <v>6681725</v>
      </c>
      <c r="C228" s="39" t="s">
        <v>848</v>
      </c>
      <c r="D228" s="62" t="s">
        <v>85</v>
      </c>
      <c r="E228" s="163" t="s">
        <v>90</v>
      </c>
      <c r="F228" s="164"/>
      <c r="G228" s="165"/>
    </row>
    <row r="229" spans="2:7">
      <c r="B229" s="131">
        <v>6681823</v>
      </c>
      <c r="C229" s="39" t="s">
        <v>849</v>
      </c>
      <c r="D229" s="62" t="s">
        <v>85</v>
      </c>
      <c r="E229" s="163" t="s">
        <v>90</v>
      </c>
      <c r="F229" s="164"/>
      <c r="G229" s="165"/>
    </row>
    <row r="230" spans="2:7">
      <c r="B230" s="131">
        <v>6682255</v>
      </c>
      <c r="C230" s="39" t="s">
        <v>848</v>
      </c>
      <c r="D230" s="62" t="s">
        <v>85</v>
      </c>
      <c r="E230" s="163" t="s">
        <v>90</v>
      </c>
      <c r="F230" s="164"/>
      <c r="G230" s="165"/>
    </row>
    <row r="231" spans="2:7">
      <c r="B231" s="131">
        <v>6682857</v>
      </c>
      <c r="C231" s="39" t="s">
        <v>845</v>
      </c>
      <c r="D231" s="62" t="s">
        <v>85</v>
      </c>
      <c r="E231" s="163" t="s">
        <v>90</v>
      </c>
      <c r="F231" s="164"/>
      <c r="G231" s="165"/>
    </row>
    <row r="232" spans="2:7">
      <c r="B232" s="131">
        <v>6682878</v>
      </c>
      <c r="C232" s="39" t="s">
        <v>847</v>
      </c>
      <c r="D232" s="62" t="s">
        <v>85</v>
      </c>
      <c r="E232" s="163" t="s">
        <v>90</v>
      </c>
      <c r="F232" s="164"/>
      <c r="G232" s="165"/>
    </row>
    <row r="233" spans="2:7">
      <c r="B233" s="131">
        <v>6682894</v>
      </c>
      <c r="C233" s="39" t="s">
        <v>845</v>
      </c>
      <c r="D233" s="62" t="s">
        <v>85</v>
      </c>
      <c r="E233" s="163" t="s">
        <v>90</v>
      </c>
      <c r="F233" s="164"/>
      <c r="G233" s="165"/>
    </row>
    <row r="234" spans="2:7">
      <c r="B234" s="131">
        <v>6682999</v>
      </c>
      <c r="C234" s="39" t="s">
        <v>845</v>
      </c>
      <c r="D234" s="62" t="s">
        <v>85</v>
      </c>
      <c r="E234" s="163" t="s">
        <v>90</v>
      </c>
      <c r="F234" s="164"/>
      <c r="G234" s="165"/>
    </row>
    <row r="235" spans="2:7">
      <c r="B235" s="131">
        <v>6683095</v>
      </c>
      <c r="C235" s="39" t="s">
        <v>844</v>
      </c>
      <c r="D235" s="62" t="s">
        <v>85</v>
      </c>
      <c r="E235" s="163" t="s">
        <v>90</v>
      </c>
      <c r="F235" s="164"/>
      <c r="G235" s="165"/>
    </row>
    <row r="236" spans="2:7">
      <c r="B236" s="131">
        <v>6684071</v>
      </c>
      <c r="C236" s="39" t="s">
        <v>847</v>
      </c>
      <c r="D236" s="62" t="s">
        <v>85</v>
      </c>
      <c r="E236" s="163" t="s">
        <v>90</v>
      </c>
      <c r="F236" s="164"/>
      <c r="G236" s="165"/>
    </row>
    <row r="237" spans="2:7">
      <c r="B237" s="131">
        <v>6684142</v>
      </c>
      <c r="C237" s="39" t="s">
        <v>845</v>
      </c>
      <c r="D237" s="62" t="s">
        <v>85</v>
      </c>
      <c r="E237" s="163" t="s">
        <v>90</v>
      </c>
      <c r="F237" s="164"/>
      <c r="G237" s="165"/>
    </row>
    <row r="238" spans="2:7">
      <c r="B238" s="131">
        <v>6684174</v>
      </c>
      <c r="C238" s="39" t="s">
        <v>845</v>
      </c>
      <c r="D238" s="62" t="s">
        <v>85</v>
      </c>
      <c r="E238" s="163" t="s">
        <v>90</v>
      </c>
      <c r="F238" s="164"/>
      <c r="G238" s="165"/>
    </row>
    <row r="239" spans="2:7">
      <c r="B239" s="131">
        <v>6684269</v>
      </c>
      <c r="C239" s="39" t="s">
        <v>849</v>
      </c>
      <c r="D239" s="62" t="s">
        <v>85</v>
      </c>
      <c r="E239" s="163" t="s">
        <v>90</v>
      </c>
      <c r="F239" s="164"/>
      <c r="G239" s="165"/>
    </row>
    <row r="240" spans="2:7">
      <c r="B240" s="131">
        <v>6684387</v>
      </c>
      <c r="C240" s="39" t="s">
        <v>849</v>
      </c>
      <c r="D240" s="62" t="s">
        <v>85</v>
      </c>
      <c r="E240" s="163" t="s">
        <v>90</v>
      </c>
      <c r="F240" s="164"/>
      <c r="G240" s="165"/>
    </row>
    <row r="241" spans="2:7">
      <c r="B241" s="131">
        <v>6684470</v>
      </c>
      <c r="C241" s="39" t="s">
        <v>845</v>
      </c>
      <c r="D241" s="62" t="s">
        <v>85</v>
      </c>
      <c r="E241" s="163" t="s">
        <v>90</v>
      </c>
      <c r="F241" s="164"/>
      <c r="G241" s="165"/>
    </row>
    <row r="242" spans="2:7">
      <c r="B242" s="131">
        <v>6684473</v>
      </c>
      <c r="C242" s="39" t="s">
        <v>848</v>
      </c>
      <c r="D242" s="62" t="s">
        <v>85</v>
      </c>
      <c r="E242" s="163" t="s">
        <v>90</v>
      </c>
      <c r="F242" s="164"/>
      <c r="G242" s="165"/>
    </row>
    <row r="243" spans="2:7">
      <c r="B243" s="131">
        <v>6684535</v>
      </c>
      <c r="C243" s="39" t="s">
        <v>850</v>
      </c>
      <c r="D243" s="62" t="s">
        <v>85</v>
      </c>
      <c r="E243" s="163" t="s">
        <v>90</v>
      </c>
      <c r="F243" s="164"/>
      <c r="G243" s="165"/>
    </row>
    <row r="244" spans="2:7">
      <c r="B244" s="131">
        <v>6685355</v>
      </c>
      <c r="C244" s="39" t="s">
        <v>845</v>
      </c>
      <c r="D244" s="62" t="s">
        <v>85</v>
      </c>
      <c r="E244" s="163" t="s">
        <v>90</v>
      </c>
      <c r="F244" s="164"/>
      <c r="G244" s="165"/>
    </row>
    <row r="245" spans="2:7">
      <c r="B245" s="131">
        <v>6685373</v>
      </c>
      <c r="C245" s="39" t="s">
        <v>845</v>
      </c>
      <c r="D245" s="62" t="s">
        <v>85</v>
      </c>
      <c r="E245" s="163" t="s">
        <v>90</v>
      </c>
      <c r="F245" s="164"/>
      <c r="G245" s="165"/>
    </row>
    <row r="246" spans="2:7">
      <c r="B246" s="131">
        <v>6685387</v>
      </c>
      <c r="C246" s="39" t="s">
        <v>845</v>
      </c>
      <c r="D246" s="62" t="s">
        <v>85</v>
      </c>
      <c r="E246" s="163" t="s">
        <v>90</v>
      </c>
      <c r="F246" s="164"/>
      <c r="G246" s="165"/>
    </row>
    <row r="247" spans="2:7">
      <c r="B247" s="131">
        <v>6685402</v>
      </c>
      <c r="C247" s="39" t="s">
        <v>845</v>
      </c>
      <c r="D247" s="62" t="s">
        <v>85</v>
      </c>
      <c r="E247" s="163" t="s">
        <v>90</v>
      </c>
      <c r="F247" s="164"/>
      <c r="G247" s="165"/>
    </row>
    <row r="248" spans="2:7">
      <c r="B248" s="131">
        <v>6685434</v>
      </c>
      <c r="C248" s="39" t="s">
        <v>847</v>
      </c>
      <c r="D248" s="62" t="s">
        <v>85</v>
      </c>
      <c r="E248" s="163" t="s">
        <v>90</v>
      </c>
      <c r="F248" s="164"/>
      <c r="G248" s="165"/>
    </row>
    <row r="249" spans="2:7">
      <c r="B249" s="131">
        <v>6685437</v>
      </c>
      <c r="C249" s="39" t="s">
        <v>850</v>
      </c>
      <c r="D249" s="62" t="s">
        <v>85</v>
      </c>
      <c r="E249" s="163" t="s">
        <v>90</v>
      </c>
      <c r="F249" s="164"/>
      <c r="G249" s="165"/>
    </row>
    <row r="250" spans="2:7">
      <c r="B250" s="131">
        <v>6685442</v>
      </c>
      <c r="C250" s="39" t="s">
        <v>849</v>
      </c>
      <c r="D250" s="62" t="s">
        <v>85</v>
      </c>
      <c r="E250" s="163" t="s">
        <v>90</v>
      </c>
      <c r="F250" s="164"/>
      <c r="G250" s="165"/>
    </row>
    <row r="251" spans="2:7">
      <c r="B251" s="131">
        <v>6685443</v>
      </c>
      <c r="C251" s="39" t="s">
        <v>845</v>
      </c>
      <c r="D251" s="62" t="s">
        <v>85</v>
      </c>
      <c r="E251" s="163" t="s">
        <v>90</v>
      </c>
      <c r="F251" s="164"/>
      <c r="G251" s="165"/>
    </row>
    <row r="252" spans="2:7">
      <c r="B252" s="131">
        <v>6685451</v>
      </c>
      <c r="C252" s="39" t="s">
        <v>848</v>
      </c>
      <c r="D252" s="62" t="s">
        <v>85</v>
      </c>
      <c r="E252" s="163" t="s">
        <v>90</v>
      </c>
      <c r="F252" s="164"/>
      <c r="G252" s="165"/>
    </row>
    <row r="253" spans="2:7">
      <c r="B253" s="131">
        <v>6685491</v>
      </c>
      <c r="C253" s="39" t="s">
        <v>848</v>
      </c>
      <c r="D253" s="62" t="s">
        <v>85</v>
      </c>
      <c r="E253" s="163" t="s">
        <v>90</v>
      </c>
      <c r="F253" s="164"/>
      <c r="G253" s="165"/>
    </row>
    <row r="254" spans="2:7">
      <c r="B254" s="131">
        <v>6685502</v>
      </c>
      <c r="C254" s="39" t="s">
        <v>845</v>
      </c>
      <c r="D254" s="62" t="s">
        <v>85</v>
      </c>
      <c r="E254" s="163" t="s">
        <v>90</v>
      </c>
      <c r="F254" s="164"/>
      <c r="G254" s="165"/>
    </row>
    <row r="255" spans="2:7">
      <c r="B255" s="131">
        <v>6685503</v>
      </c>
      <c r="C255" s="39" t="s">
        <v>849</v>
      </c>
      <c r="D255" s="62" t="s">
        <v>85</v>
      </c>
      <c r="E255" s="163" t="s">
        <v>90</v>
      </c>
      <c r="F255" s="164"/>
      <c r="G255" s="165"/>
    </row>
    <row r="256" spans="2:7">
      <c r="B256" s="131">
        <v>6685527</v>
      </c>
      <c r="C256" s="39" t="s">
        <v>845</v>
      </c>
      <c r="D256" s="62" t="s">
        <v>85</v>
      </c>
      <c r="E256" s="163" t="s">
        <v>90</v>
      </c>
      <c r="F256" s="164"/>
      <c r="G256" s="165"/>
    </row>
    <row r="257" spans="2:7">
      <c r="B257" s="131">
        <v>6685550</v>
      </c>
      <c r="C257" s="39" t="s">
        <v>845</v>
      </c>
      <c r="D257" s="62" t="s">
        <v>85</v>
      </c>
      <c r="E257" s="163" t="s">
        <v>90</v>
      </c>
      <c r="F257" s="164"/>
      <c r="G257" s="165"/>
    </row>
    <row r="258" spans="2:7">
      <c r="B258" s="131">
        <v>6685612</v>
      </c>
      <c r="C258" s="39" t="s">
        <v>847</v>
      </c>
      <c r="D258" s="62" t="s">
        <v>85</v>
      </c>
      <c r="E258" s="163" t="s">
        <v>90</v>
      </c>
      <c r="F258" s="164"/>
      <c r="G258" s="165"/>
    </row>
    <row r="259" spans="2:7">
      <c r="B259" s="131">
        <v>6685647</v>
      </c>
      <c r="C259" s="39" t="s">
        <v>844</v>
      </c>
      <c r="D259" s="62" t="s">
        <v>85</v>
      </c>
      <c r="E259" s="163" t="s">
        <v>90</v>
      </c>
      <c r="F259" s="164"/>
      <c r="G259" s="165"/>
    </row>
    <row r="260" spans="2:7">
      <c r="B260" s="131">
        <v>6685697</v>
      </c>
      <c r="C260" s="39" t="s">
        <v>850</v>
      </c>
      <c r="D260" s="62" t="s">
        <v>85</v>
      </c>
      <c r="E260" s="163" t="s">
        <v>90</v>
      </c>
      <c r="F260" s="164"/>
      <c r="G260" s="165"/>
    </row>
    <row r="261" spans="2:7">
      <c r="B261" s="131">
        <v>6685734</v>
      </c>
      <c r="C261" s="39" t="s">
        <v>849</v>
      </c>
      <c r="D261" s="62" t="s">
        <v>85</v>
      </c>
      <c r="E261" s="163" t="s">
        <v>90</v>
      </c>
      <c r="F261" s="164"/>
      <c r="G261" s="165"/>
    </row>
    <row r="262" spans="2:7">
      <c r="B262" s="131">
        <v>6685780</v>
      </c>
      <c r="C262" s="39" t="s">
        <v>847</v>
      </c>
      <c r="D262" s="62" t="s">
        <v>85</v>
      </c>
      <c r="E262" s="163" t="s">
        <v>90</v>
      </c>
      <c r="F262" s="164"/>
      <c r="G262" s="165"/>
    </row>
    <row r="263" spans="2:7">
      <c r="B263" s="131">
        <v>6685881</v>
      </c>
      <c r="C263" s="39" t="s">
        <v>847</v>
      </c>
      <c r="D263" s="62" t="s">
        <v>85</v>
      </c>
      <c r="E263" s="163" t="s">
        <v>90</v>
      </c>
      <c r="F263" s="164"/>
      <c r="G263" s="165"/>
    </row>
    <row r="264" spans="2:7">
      <c r="B264" s="131">
        <v>6685959</v>
      </c>
      <c r="C264" s="39" t="s">
        <v>847</v>
      </c>
      <c r="D264" s="62" t="s">
        <v>85</v>
      </c>
      <c r="E264" s="163" t="s">
        <v>90</v>
      </c>
      <c r="F264" s="164"/>
      <c r="G264" s="165"/>
    </row>
    <row r="265" spans="2:7">
      <c r="B265" s="131">
        <v>6686478</v>
      </c>
      <c r="C265" s="39" t="s">
        <v>845</v>
      </c>
      <c r="D265" s="62" t="s">
        <v>85</v>
      </c>
      <c r="E265" s="163" t="s">
        <v>90</v>
      </c>
      <c r="F265" s="164"/>
      <c r="G265" s="165"/>
    </row>
    <row r="266" spans="2:7">
      <c r="B266" s="131">
        <v>6686565</v>
      </c>
      <c r="C266" s="39" t="s">
        <v>847</v>
      </c>
      <c r="D266" s="62" t="s">
        <v>85</v>
      </c>
      <c r="E266" s="163" t="s">
        <v>90</v>
      </c>
      <c r="F266" s="164"/>
      <c r="G266" s="165"/>
    </row>
    <row r="267" spans="2:7">
      <c r="B267" s="131">
        <v>6686595</v>
      </c>
      <c r="C267" s="39" t="s">
        <v>845</v>
      </c>
      <c r="D267" s="62" t="s">
        <v>85</v>
      </c>
      <c r="E267" s="163" t="s">
        <v>90</v>
      </c>
      <c r="F267" s="164"/>
      <c r="G267" s="165"/>
    </row>
    <row r="268" spans="2:7">
      <c r="B268" s="131">
        <v>6686598</v>
      </c>
      <c r="C268" s="39" t="s">
        <v>849</v>
      </c>
      <c r="D268" s="62" t="s">
        <v>85</v>
      </c>
      <c r="E268" s="163" t="s">
        <v>90</v>
      </c>
      <c r="F268" s="164"/>
      <c r="G268" s="165"/>
    </row>
    <row r="269" spans="2:7">
      <c r="B269" s="131">
        <v>6686684</v>
      </c>
      <c r="C269" s="39" t="s">
        <v>845</v>
      </c>
      <c r="D269" s="62" t="s">
        <v>85</v>
      </c>
      <c r="E269" s="163" t="s">
        <v>90</v>
      </c>
      <c r="F269" s="164"/>
      <c r="G269" s="165"/>
    </row>
    <row r="270" spans="2:7">
      <c r="B270" s="131">
        <v>6686688</v>
      </c>
      <c r="C270" s="39" t="s">
        <v>848</v>
      </c>
      <c r="D270" s="62" t="s">
        <v>85</v>
      </c>
      <c r="E270" s="163" t="s">
        <v>90</v>
      </c>
      <c r="F270" s="164"/>
      <c r="G270" s="165"/>
    </row>
    <row r="271" spans="2:7">
      <c r="B271" s="131">
        <v>6686934</v>
      </c>
      <c r="C271" s="39" t="s">
        <v>845</v>
      </c>
      <c r="D271" s="62" t="s">
        <v>85</v>
      </c>
      <c r="E271" s="163" t="s">
        <v>90</v>
      </c>
      <c r="F271" s="164"/>
      <c r="G271" s="165"/>
    </row>
    <row r="272" spans="2:7">
      <c r="B272" s="131">
        <v>6686970</v>
      </c>
      <c r="C272" s="39" t="s">
        <v>847</v>
      </c>
      <c r="D272" s="62" t="s">
        <v>85</v>
      </c>
      <c r="E272" s="163" t="s">
        <v>90</v>
      </c>
      <c r="F272" s="164"/>
      <c r="G272" s="165"/>
    </row>
    <row r="273" spans="2:7">
      <c r="B273" s="131">
        <v>6687015</v>
      </c>
      <c r="C273" s="39" t="s">
        <v>845</v>
      </c>
      <c r="D273" s="62" t="s">
        <v>85</v>
      </c>
      <c r="E273" s="163" t="s">
        <v>90</v>
      </c>
      <c r="F273" s="164"/>
      <c r="G273" s="165"/>
    </row>
    <row r="274" spans="2:7">
      <c r="B274" s="131">
        <v>6687079</v>
      </c>
      <c r="C274" s="39" t="s">
        <v>847</v>
      </c>
      <c r="D274" s="62" t="s">
        <v>85</v>
      </c>
      <c r="E274" s="163" t="s">
        <v>90</v>
      </c>
      <c r="F274" s="164"/>
      <c r="G274" s="165"/>
    </row>
    <row r="275" spans="2:7">
      <c r="B275" s="131">
        <v>6687151</v>
      </c>
      <c r="C275" s="39" t="s">
        <v>847</v>
      </c>
      <c r="D275" s="62" t="s">
        <v>85</v>
      </c>
      <c r="E275" s="163" t="s">
        <v>90</v>
      </c>
      <c r="F275" s="164"/>
      <c r="G275" s="165"/>
    </row>
    <row r="276" spans="2:7">
      <c r="B276" s="131">
        <v>6687211</v>
      </c>
      <c r="C276" s="39" t="s">
        <v>848</v>
      </c>
      <c r="D276" s="62" t="s">
        <v>85</v>
      </c>
      <c r="E276" s="163" t="s">
        <v>90</v>
      </c>
      <c r="F276" s="164"/>
      <c r="G276" s="165"/>
    </row>
    <row r="277" spans="2:7">
      <c r="B277" s="131">
        <v>6687760</v>
      </c>
      <c r="C277" s="39" t="s">
        <v>845</v>
      </c>
      <c r="D277" s="62" t="s">
        <v>85</v>
      </c>
      <c r="E277" s="163" t="s">
        <v>90</v>
      </c>
      <c r="F277" s="164"/>
      <c r="G277" s="165"/>
    </row>
    <row r="278" spans="2:7">
      <c r="B278" s="131">
        <v>6687890</v>
      </c>
      <c r="C278" s="39" t="s">
        <v>848</v>
      </c>
      <c r="D278" s="62" t="s">
        <v>85</v>
      </c>
      <c r="E278" s="163" t="s">
        <v>90</v>
      </c>
      <c r="F278" s="164"/>
      <c r="G278" s="165"/>
    </row>
    <row r="279" spans="2:7">
      <c r="B279" s="131">
        <v>6687899</v>
      </c>
      <c r="C279" s="39" t="s">
        <v>849</v>
      </c>
      <c r="D279" s="62" t="s">
        <v>85</v>
      </c>
      <c r="E279" s="163" t="s">
        <v>90</v>
      </c>
      <c r="F279" s="164"/>
      <c r="G279" s="165"/>
    </row>
    <row r="280" spans="2:7">
      <c r="B280" s="131">
        <v>6688070</v>
      </c>
      <c r="C280" s="39" t="s">
        <v>845</v>
      </c>
      <c r="D280" s="62" t="s">
        <v>85</v>
      </c>
      <c r="E280" s="163" t="s">
        <v>90</v>
      </c>
      <c r="F280" s="164"/>
      <c r="G280" s="165"/>
    </row>
    <row r="281" spans="2:7">
      <c r="B281" s="131">
        <v>6688074</v>
      </c>
      <c r="C281" s="39" t="s">
        <v>845</v>
      </c>
      <c r="D281" s="62" t="s">
        <v>85</v>
      </c>
      <c r="E281" s="163" t="s">
        <v>90</v>
      </c>
      <c r="F281" s="164"/>
      <c r="G281" s="165"/>
    </row>
    <row r="282" spans="2:7">
      <c r="B282" s="131">
        <v>6688075</v>
      </c>
      <c r="C282" s="39" t="s">
        <v>845</v>
      </c>
      <c r="D282" s="62" t="s">
        <v>85</v>
      </c>
      <c r="E282" s="163" t="s">
        <v>90</v>
      </c>
      <c r="F282" s="164"/>
      <c r="G282" s="165"/>
    </row>
    <row r="283" spans="2:7">
      <c r="B283" s="131">
        <v>6688132</v>
      </c>
      <c r="C283" s="39" t="s">
        <v>851</v>
      </c>
      <c r="D283" s="62" t="s">
        <v>85</v>
      </c>
      <c r="E283" s="163" t="s">
        <v>90</v>
      </c>
      <c r="F283" s="164"/>
      <c r="G283" s="165"/>
    </row>
    <row r="284" spans="2:7">
      <c r="B284" s="131">
        <v>6688232</v>
      </c>
      <c r="C284" s="39" t="s">
        <v>851</v>
      </c>
      <c r="D284" s="62" t="s">
        <v>85</v>
      </c>
      <c r="E284" s="163" t="s">
        <v>90</v>
      </c>
      <c r="F284" s="164"/>
      <c r="G284" s="165"/>
    </row>
    <row r="285" spans="2:7">
      <c r="B285" s="131">
        <v>6688336</v>
      </c>
      <c r="C285" s="39" t="s">
        <v>845</v>
      </c>
      <c r="D285" s="62" t="s">
        <v>85</v>
      </c>
      <c r="E285" s="163" t="s">
        <v>90</v>
      </c>
      <c r="F285" s="164"/>
      <c r="G285" s="165"/>
    </row>
    <row r="286" spans="2:7">
      <c r="B286" s="131">
        <v>6688337</v>
      </c>
      <c r="C286" s="39" t="s">
        <v>845</v>
      </c>
      <c r="D286" s="62" t="s">
        <v>85</v>
      </c>
      <c r="E286" s="163" t="s">
        <v>90</v>
      </c>
      <c r="F286" s="164"/>
      <c r="G286" s="165"/>
    </row>
    <row r="287" spans="2:7">
      <c r="B287" s="131">
        <v>6688639</v>
      </c>
      <c r="C287" s="39" t="s">
        <v>849</v>
      </c>
      <c r="D287" s="62" t="s">
        <v>85</v>
      </c>
      <c r="E287" s="163" t="s">
        <v>90</v>
      </c>
      <c r="F287" s="164"/>
      <c r="G287" s="165"/>
    </row>
    <row r="288" spans="2:7">
      <c r="B288" s="131">
        <v>6688998</v>
      </c>
      <c r="C288" s="39" t="s">
        <v>848</v>
      </c>
      <c r="D288" s="62" t="s">
        <v>85</v>
      </c>
      <c r="E288" s="163" t="s">
        <v>90</v>
      </c>
      <c r="F288" s="164"/>
      <c r="G288" s="165"/>
    </row>
    <row r="289" spans="2:7">
      <c r="B289" s="131">
        <v>6689019</v>
      </c>
      <c r="C289" s="39" t="s">
        <v>847</v>
      </c>
      <c r="D289" s="62" t="s">
        <v>85</v>
      </c>
      <c r="E289" s="163" t="s">
        <v>90</v>
      </c>
      <c r="F289" s="164"/>
      <c r="G289" s="165"/>
    </row>
    <row r="290" spans="2:7">
      <c r="B290" s="131">
        <v>6689037</v>
      </c>
      <c r="C290" s="39" t="s">
        <v>849</v>
      </c>
      <c r="D290" s="62" t="s">
        <v>85</v>
      </c>
      <c r="E290" s="163" t="s">
        <v>90</v>
      </c>
      <c r="F290" s="164"/>
      <c r="G290" s="165"/>
    </row>
    <row r="291" spans="2:7">
      <c r="B291" s="131">
        <v>6689074</v>
      </c>
      <c r="C291" s="39" t="s">
        <v>848</v>
      </c>
      <c r="D291" s="62" t="s">
        <v>85</v>
      </c>
      <c r="E291" s="163" t="s">
        <v>90</v>
      </c>
      <c r="F291" s="164"/>
      <c r="G291" s="165"/>
    </row>
    <row r="292" spans="2:7">
      <c r="B292" s="131">
        <v>6689447</v>
      </c>
      <c r="C292" s="39" t="s">
        <v>847</v>
      </c>
      <c r="D292" s="62" t="s">
        <v>85</v>
      </c>
      <c r="E292" s="163" t="s">
        <v>90</v>
      </c>
      <c r="F292" s="164"/>
      <c r="G292" s="165"/>
    </row>
    <row r="293" spans="2:7">
      <c r="B293" s="131">
        <v>6692784</v>
      </c>
      <c r="C293" s="39" t="s">
        <v>849</v>
      </c>
      <c r="D293" s="62" t="s">
        <v>85</v>
      </c>
      <c r="E293" s="163" t="s">
        <v>90</v>
      </c>
      <c r="F293" s="164"/>
      <c r="G293" s="165"/>
    </row>
    <row r="294" spans="2:7">
      <c r="B294" s="131">
        <v>6692787</v>
      </c>
      <c r="C294" s="39" t="s">
        <v>851</v>
      </c>
      <c r="D294" s="62" t="s">
        <v>85</v>
      </c>
      <c r="E294" s="163" t="s">
        <v>90</v>
      </c>
      <c r="F294" s="164"/>
      <c r="G294" s="165"/>
    </row>
    <row r="295" spans="2:7">
      <c r="B295" s="131">
        <v>6692900</v>
      </c>
      <c r="C295" s="39" t="s">
        <v>848</v>
      </c>
      <c r="D295" s="62" t="s">
        <v>85</v>
      </c>
      <c r="E295" s="163" t="s">
        <v>90</v>
      </c>
      <c r="F295" s="164"/>
      <c r="G295" s="165"/>
    </row>
    <row r="296" spans="2:7">
      <c r="B296" s="131">
        <v>6695105</v>
      </c>
      <c r="C296" s="39" t="s">
        <v>847</v>
      </c>
      <c r="D296" s="62" t="s">
        <v>85</v>
      </c>
      <c r="E296" s="163" t="s">
        <v>90</v>
      </c>
      <c r="F296" s="164"/>
      <c r="G296" s="165"/>
    </row>
    <row r="297" spans="2:7">
      <c r="B297" s="131">
        <v>6695106</v>
      </c>
      <c r="C297" s="39" t="s">
        <v>845</v>
      </c>
      <c r="D297" s="62" t="s">
        <v>85</v>
      </c>
      <c r="E297" s="163" t="s">
        <v>90</v>
      </c>
      <c r="F297" s="164"/>
      <c r="G297" s="165"/>
    </row>
    <row r="298" spans="2:7">
      <c r="B298" s="134">
        <v>6665940</v>
      </c>
      <c r="C298" s="36" t="s">
        <v>1175</v>
      </c>
      <c r="D298" s="62" t="s">
        <v>85</v>
      </c>
      <c r="E298" s="163" t="s">
        <v>90</v>
      </c>
      <c r="F298" s="164"/>
      <c r="G298" s="165"/>
    </row>
    <row r="299" spans="2:7">
      <c r="B299" s="134">
        <v>6666020</v>
      </c>
      <c r="C299" s="36" t="s">
        <v>1175</v>
      </c>
      <c r="D299" s="62" t="s">
        <v>85</v>
      </c>
      <c r="E299" s="163" t="s">
        <v>90</v>
      </c>
      <c r="F299" s="164"/>
      <c r="G299" s="165"/>
    </row>
    <row r="300" spans="2:7">
      <c r="B300" s="134">
        <v>6666891</v>
      </c>
      <c r="C300" s="36" t="s">
        <v>1175</v>
      </c>
      <c r="D300" s="62" t="s">
        <v>85</v>
      </c>
      <c r="E300" s="163" t="s">
        <v>90</v>
      </c>
      <c r="F300" s="164"/>
      <c r="G300" s="165"/>
    </row>
    <row r="301" spans="2:7">
      <c r="B301" s="134">
        <v>6667221</v>
      </c>
      <c r="C301" s="36" t="s">
        <v>1175</v>
      </c>
      <c r="D301" s="62" t="s">
        <v>85</v>
      </c>
      <c r="E301" s="163" t="s">
        <v>90</v>
      </c>
      <c r="F301" s="164"/>
      <c r="G301" s="165"/>
    </row>
    <row r="302" spans="2:7">
      <c r="B302" s="134">
        <v>6667222</v>
      </c>
      <c r="C302" s="36" t="s">
        <v>1175</v>
      </c>
      <c r="D302" s="62" t="s">
        <v>85</v>
      </c>
      <c r="E302" s="163" t="s">
        <v>90</v>
      </c>
      <c r="F302" s="164"/>
      <c r="G302" s="165"/>
    </row>
    <row r="303" spans="2:7">
      <c r="B303" s="134">
        <v>6667270</v>
      </c>
      <c r="C303" s="36" t="s">
        <v>1175</v>
      </c>
      <c r="D303" s="62" t="s">
        <v>85</v>
      </c>
      <c r="E303" s="163" t="s">
        <v>90</v>
      </c>
      <c r="F303" s="164"/>
      <c r="G303" s="165"/>
    </row>
    <row r="304" spans="2:7">
      <c r="B304" s="134">
        <v>6667362</v>
      </c>
      <c r="C304" s="36" t="s">
        <v>1175</v>
      </c>
      <c r="D304" s="62" t="s">
        <v>85</v>
      </c>
      <c r="E304" s="163" t="s">
        <v>90</v>
      </c>
      <c r="F304" s="164"/>
      <c r="G304" s="165"/>
    </row>
    <row r="305" spans="2:7">
      <c r="B305" s="134">
        <v>6667419</v>
      </c>
      <c r="C305" s="36" t="s">
        <v>1175</v>
      </c>
      <c r="D305" s="62" t="s">
        <v>85</v>
      </c>
      <c r="E305" s="163" t="s">
        <v>90</v>
      </c>
      <c r="F305" s="164"/>
      <c r="G305" s="165"/>
    </row>
    <row r="306" spans="2:7">
      <c r="B306" s="134">
        <v>6668391</v>
      </c>
      <c r="C306" s="36" t="s">
        <v>1175</v>
      </c>
      <c r="D306" s="62" t="s">
        <v>85</v>
      </c>
      <c r="E306" s="163" t="s">
        <v>90</v>
      </c>
      <c r="F306" s="164"/>
      <c r="G306" s="165"/>
    </row>
    <row r="307" spans="2:7">
      <c r="B307" s="134">
        <v>6668476</v>
      </c>
      <c r="C307" s="36" t="s">
        <v>1175</v>
      </c>
      <c r="D307" s="62" t="s">
        <v>85</v>
      </c>
      <c r="E307" s="163" t="s">
        <v>90</v>
      </c>
      <c r="F307" s="164"/>
      <c r="G307" s="165"/>
    </row>
    <row r="308" spans="2:7">
      <c r="B308" s="134">
        <v>6668543</v>
      </c>
      <c r="C308" s="36" t="s">
        <v>1175</v>
      </c>
      <c r="D308" s="62" t="s">
        <v>85</v>
      </c>
      <c r="E308" s="163" t="s">
        <v>90</v>
      </c>
      <c r="F308" s="164"/>
      <c r="G308" s="165"/>
    </row>
    <row r="309" spans="2:7">
      <c r="B309" s="134">
        <v>6668762</v>
      </c>
      <c r="C309" s="36" t="s">
        <v>1175</v>
      </c>
      <c r="D309" s="62" t="s">
        <v>85</v>
      </c>
      <c r="E309" s="163" t="s">
        <v>90</v>
      </c>
      <c r="F309" s="164"/>
      <c r="G309" s="165"/>
    </row>
    <row r="310" spans="2:7">
      <c r="B310" s="134">
        <v>6668808</v>
      </c>
      <c r="C310" s="36" t="s">
        <v>1175</v>
      </c>
      <c r="D310" s="62" t="s">
        <v>85</v>
      </c>
      <c r="E310" s="163" t="s">
        <v>90</v>
      </c>
      <c r="F310" s="164"/>
      <c r="G310" s="165"/>
    </row>
    <row r="311" spans="2:7">
      <c r="B311" s="134">
        <v>6669623</v>
      </c>
      <c r="C311" s="36" t="s">
        <v>1176</v>
      </c>
      <c r="D311" s="62" t="s">
        <v>85</v>
      </c>
      <c r="E311" s="163" t="s">
        <v>90</v>
      </c>
      <c r="F311" s="164"/>
      <c r="G311" s="165"/>
    </row>
    <row r="312" spans="2:7">
      <c r="B312" s="134">
        <v>6669730</v>
      </c>
      <c r="C312" s="36" t="s">
        <v>1176</v>
      </c>
      <c r="D312" s="62" t="s">
        <v>85</v>
      </c>
      <c r="E312" s="163" t="s">
        <v>90</v>
      </c>
      <c r="F312" s="164"/>
      <c r="G312" s="165"/>
    </row>
    <row r="313" spans="2:7">
      <c r="B313" s="134">
        <v>6669755</v>
      </c>
      <c r="C313" s="36" t="s">
        <v>1175</v>
      </c>
      <c r="D313" s="62" t="s">
        <v>85</v>
      </c>
      <c r="E313" s="163" t="s">
        <v>90</v>
      </c>
      <c r="F313" s="164"/>
      <c r="G313" s="165"/>
    </row>
    <row r="314" spans="2:7">
      <c r="B314" s="134">
        <v>6670732</v>
      </c>
      <c r="C314" s="36" t="s">
        <v>1176</v>
      </c>
      <c r="D314" s="62" t="s">
        <v>85</v>
      </c>
      <c r="E314" s="163" t="s">
        <v>90</v>
      </c>
      <c r="F314" s="164"/>
      <c r="G314" s="165"/>
    </row>
    <row r="315" spans="2:7">
      <c r="B315" s="134">
        <v>6671884</v>
      </c>
      <c r="C315" s="36" t="s">
        <v>1176</v>
      </c>
      <c r="D315" s="62" t="s">
        <v>85</v>
      </c>
      <c r="E315" s="163" t="s">
        <v>90</v>
      </c>
      <c r="F315" s="164"/>
      <c r="G315" s="165"/>
    </row>
    <row r="316" spans="2:7">
      <c r="B316" s="134">
        <v>6672572</v>
      </c>
      <c r="C316" s="36" t="s">
        <v>1176</v>
      </c>
      <c r="D316" s="62" t="s">
        <v>85</v>
      </c>
      <c r="E316" s="163" t="s">
        <v>90</v>
      </c>
      <c r="F316" s="164"/>
      <c r="G316" s="165"/>
    </row>
    <row r="317" spans="2:7">
      <c r="B317" s="134">
        <v>6669950</v>
      </c>
      <c r="C317" s="36" t="s">
        <v>1175</v>
      </c>
      <c r="D317" s="62" t="s">
        <v>85</v>
      </c>
      <c r="E317" s="163" t="s">
        <v>90</v>
      </c>
      <c r="F317" s="164"/>
      <c r="G317" s="165"/>
    </row>
    <row r="318" spans="2:7">
      <c r="B318" s="134">
        <v>6670032</v>
      </c>
      <c r="C318" s="36" t="s">
        <v>1175</v>
      </c>
      <c r="D318" s="62" t="s">
        <v>85</v>
      </c>
      <c r="E318" s="163" t="s">
        <v>90</v>
      </c>
      <c r="F318" s="164"/>
      <c r="G318" s="165"/>
    </row>
    <row r="319" spans="2:7">
      <c r="B319" s="134">
        <v>6670719</v>
      </c>
      <c r="C319" s="36" t="s">
        <v>1175</v>
      </c>
      <c r="D319" s="62" t="s">
        <v>85</v>
      </c>
      <c r="E319" s="163" t="s">
        <v>90</v>
      </c>
      <c r="F319" s="164"/>
      <c r="G319" s="165"/>
    </row>
    <row r="320" spans="2:7">
      <c r="B320" s="134">
        <v>6673046</v>
      </c>
      <c r="C320" s="36" t="s">
        <v>1176</v>
      </c>
      <c r="D320" s="62" t="s">
        <v>85</v>
      </c>
      <c r="E320" s="163" t="s">
        <v>90</v>
      </c>
      <c r="F320" s="164"/>
      <c r="G320" s="165"/>
    </row>
    <row r="321" spans="2:7">
      <c r="B321" s="134">
        <v>6670863</v>
      </c>
      <c r="C321" s="36" t="s">
        <v>1175</v>
      </c>
      <c r="D321" s="62" t="s">
        <v>85</v>
      </c>
      <c r="E321" s="163" t="s">
        <v>90</v>
      </c>
      <c r="F321" s="164"/>
      <c r="G321" s="165"/>
    </row>
    <row r="322" spans="2:7">
      <c r="B322" s="134">
        <v>6673142</v>
      </c>
      <c r="C322" s="36" t="s">
        <v>1176</v>
      </c>
      <c r="D322" s="62" t="s">
        <v>85</v>
      </c>
      <c r="E322" s="163" t="s">
        <v>90</v>
      </c>
      <c r="F322" s="164"/>
      <c r="G322" s="165"/>
    </row>
    <row r="323" spans="2:7">
      <c r="B323" s="134">
        <v>6681087</v>
      </c>
      <c r="C323" s="36" t="s">
        <v>1176</v>
      </c>
      <c r="D323" s="62" t="s">
        <v>85</v>
      </c>
      <c r="E323" s="163" t="s">
        <v>90</v>
      </c>
      <c r="F323" s="164"/>
      <c r="G323" s="165"/>
    </row>
    <row r="324" spans="2:7">
      <c r="B324" s="134">
        <v>6682845</v>
      </c>
      <c r="C324" s="36" t="s">
        <v>1176</v>
      </c>
      <c r="D324" s="62" t="s">
        <v>85</v>
      </c>
      <c r="E324" s="163" t="s">
        <v>90</v>
      </c>
      <c r="F324" s="164"/>
      <c r="G324" s="165"/>
    </row>
    <row r="325" spans="2:7">
      <c r="B325" s="134">
        <v>6684075</v>
      </c>
      <c r="C325" s="36" t="s">
        <v>1176</v>
      </c>
      <c r="D325" s="62" t="s">
        <v>85</v>
      </c>
      <c r="E325" s="163" t="s">
        <v>90</v>
      </c>
      <c r="F325" s="164"/>
      <c r="G325" s="165"/>
    </row>
    <row r="326" spans="2:7">
      <c r="B326" s="134">
        <v>6684198</v>
      </c>
      <c r="C326" s="36" t="s">
        <v>1176</v>
      </c>
      <c r="D326" s="62" t="s">
        <v>85</v>
      </c>
      <c r="E326" s="163" t="s">
        <v>90</v>
      </c>
      <c r="F326" s="164"/>
      <c r="G326" s="165"/>
    </row>
    <row r="327" spans="2:7">
      <c r="B327" s="134">
        <v>6669803</v>
      </c>
      <c r="C327" s="36" t="s">
        <v>1177</v>
      </c>
      <c r="D327" s="62" t="s">
        <v>85</v>
      </c>
      <c r="E327" s="163" t="s">
        <v>90</v>
      </c>
      <c r="F327" s="164"/>
      <c r="G327" s="165"/>
    </row>
    <row r="328" spans="2:7">
      <c r="B328" s="134">
        <v>6671165</v>
      </c>
      <c r="C328" s="36" t="s">
        <v>1177</v>
      </c>
      <c r="D328" s="62" t="s">
        <v>85</v>
      </c>
      <c r="E328" s="163" t="s">
        <v>90</v>
      </c>
      <c r="F328" s="164"/>
      <c r="G328" s="165"/>
    </row>
    <row r="329" spans="2:7">
      <c r="B329" s="134">
        <v>6677351</v>
      </c>
      <c r="C329" s="36" t="s">
        <v>1177</v>
      </c>
      <c r="D329" s="62" t="s">
        <v>85</v>
      </c>
      <c r="E329" s="163" t="s">
        <v>90</v>
      </c>
      <c r="F329" s="164"/>
      <c r="G329" s="165"/>
    </row>
    <row r="330" spans="2:7">
      <c r="B330" s="134">
        <v>6679255</v>
      </c>
      <c r="C330" s="36" t="s">
        <v>1177</v>
      </c>
      <c r="D330" s="62" t="s">
        <v>85</v>
      </c>
      <c r="E330" s="163" t="s">
        <v>90</v>
      </c>
      <c r="F330" s="164"/>
      <c r="G330" s="165"/>
    </row>
    <row r="331" spans="2:7">
      <c r="B331" s="134">
        <v>6679331</v>
      </c>
      <c r="C331" s="36" t="s">
        <v>1177</v>
      </c>
      <c r="D331" s="62" t="s">
        <v>85</v>
      </c>
      <c r="E331" s="163" t="s">
        <v>90</v>
      </c>
      <c r="F331" s="164"/>
      <c r="G331" s="165"/>
    </row>
    <row r="332" spans="2:7">
      <c r="B332" s="134">
        <v>6679392</v>
      </c>
      <c r="C332" s="36" t="s">
        <v>1177</v>
      </c>
      <c r="D332" s="62" t="s">
        <v>85</v>
      </c>
      <c r="E332" s="163" t="s">
        <v>90</v>
      </c>
      <c r="F332" s="164"/>
      <c r="G332" s="165"/>
    </row>
    <row r="333" spans="2:7">
      <c r="B333" s="134">
        <v>6679446</v>
      </c>
      <c r="C333" s="36" t="s">
        <v>1177</v>
      </c>
      <c r="D333" s="62" t="s">
        <v>85</v>
      </c>
      <c r="E333" s="163" t="s">
        <v>90</v>
      </c>
      <c r="F333" s="164"/>
      <c r="G333" s="165"/>
    </row>
    <row r="334" spans="2:7">
      <c r="B334" s="134">
        <v>6679476</v>
      </c>
      <c r="C334" s="36" t="s">
        <v>1177</v>
      </c>
      <c r="D334" s="62" t="s">
        <v>85</v>
      </c>
      <c r="E334" s="163" t="s">
        <v>90</v>
      </c>
      <c r="F334" s="164"/>
      <c r="G334" s="165"/>
    </row>
    <row r="335" spans="2:7">
      <c r="B335" s="134">
        <v>6681407</v>
      </c>
      <c r="C335" s="36" t="s">
        <v>1177</v>
      </c>
      <c r="D335" s="62" t="s">
        <v>85</v>
      </c>
      <c r="E335" s="163" t="s">
        <v>90</v>
      </c>
      <c r="F335" s="164"/>
      <c r="G335" s="165"/>
    </row>
    <row r="336" spans="2:7">
      <c r="B336" s="134">
        <v>6681431</v>
      </c>
      <c r="C336" s="36" t="s">
        <v>1177</v>
      </c>
      <c r="D336" s="62" t="s">
        <v>85</v>
      </c>
      <c r="E336" s="163" t="s">
        <v>90</v>
      </c>
      <c r="F336" s="164"/>
      <c r="G336" s="165"/>
    </row>
    <row r="337" spans="2:7">
      <c r="B337" s="134">
        <v>6681452</v>
      </c>
      <c r="C337" s="36" t="s">
        <v>1177</v>
      </c>
      <c r="D337" s="62" t="s">
        <v>85</v>
      </c>
      <c r="E337" s="163" t="s">
        <v>90</v>
      </c>
      <c r="F337" s="164"/>
      <c r="G337" s="165"/>
    </row>
    <row r="338" spans="2:7">
      <c r="B338" s="134">
        <v>6684316</v>
      </c>
      <c r="C338" s="36" t="s">
        <v>1177</v>
      </c>
      <c r="D338" s="62" t="s">
        <v>85</v>
      </c>
      <c r="E338" s="163" t="s">
        <v>90</v>
      </c>
      <c r="F338" s="164"/>
      <c r="G338" s="165"/>
    </row>
    <row r="339" spans="2:7">
      <c r="B339" s="134">
        <v>6684351</v>
      </c>
      <c r="C339" s="36" t="s">
        <v>1177</v>
      </c>
      <c r="D339" s="62" t="s">
        <v>85</v>
      </c>
      <c r="E339" s="163" t="s">
        <v>90</v>
      </c>
      <c r="F339" s="164"/>
      <c r="G339" s="165"/>
    </row>
    <row r="340" spans="2:7">
      <c r="B340" s="134">
        <v>6677178</v>
      </c>
      <c r="C340" s="36" t="s">
        <v>1178</v>
      </c>
      <c r="D340" s="62" t="s">
        <v>85</v>
      </c>
      <c r="E340" s="163" t="s">
        <v>90</v>
      </c>
      <c r="F340" s="164"/>
      <c r="G340" s="165"/>
    </row>
    <row r="341" spans="2:7">
      <c r="B341" s="134">
        <v>6685932</v>
      </c>
      <c r="C341" s="36" t="s">
        <v>1177</v>
      </c>
      <c r="D341" s="62" t="s">
        <v>85</v>
      </c>
      <c r="E341" s="163" t="s">
        <v>90</v>
      </c>
      <c r="F341" s="164"/>
      <c r="G341" s="165"/>
    </row>
    <row r="342" spans="2:7">
      <c r="B342" s="134">
        <v>6685993</v>
      </c>
      <c r="C342" s="36" t="s">
        <v>1177</v>
      </c>
      <c r="D342" s="62" t="s">
        <v>85</v>
      </c>
      <c r="E342" s="163" t="s">
        <v>90</v>
      </c>
      <c r="F342" s="164"/>
      <c r="G342" s="165"/>
    </row>
    <row r="343" spans="2:7">
      <c r="B343" s="134">
        <v>6686030</v>
      </c>
      <c r="C343" s="36" t="s">
        <v>1177</v>
      </c>
      <c r="D343" s="62" t="s">
        <v>85</v>
      </c>
      <c r="E343" s="163" t="s">
        <v>90</v>
      </c>
      <c r="F343" s="164"/>
      <c r="G343" s="165"/>
    </row>
    <row r="344" spans="2:7">
      <c r="B344" s="134">
        <v>6686071</v>
      </c>
      <c r="C344" s="36" t="s">
        <v>1177</v>
      </c>
      <c r="D344" s="62" t="s">
        <v>85</v>
      </c>
      <c r="E344" s="163" t="s">
        <v>90</v>
      </c>
      <c r="F344" s="164"/>
      <c r="G344" s="165"/>
    </row>
    <row r="345" spans="2:7">
      <c r="B345" s="134">
        <v>6677853</v>
      </c>
      <c r="C345" s="36" t="s">
        <v>1178</v>
      </c>
      <c r="D345" s="62" t="s">
        <v>85</v>
      </c>
      <c r="E345" s="163" t="s">
        <v>90</v>
      </c>
      <c r="F345" s="164"/>
      <c r="G345" s="165"/>
    </row>
    <row r="346" spans="2:7">
      <c r="B346" s="134">
        <v>6678006</v>
      </c>
      <c r="C346" s="36" t="s">
        <v>1179</v>
      </c>
      <c r="D346" s="62" t="s">
        <v>85</v>
      </c>
      <c r="E346" s="163" t="s">
        <v>90</v>
      </c>
      <c r="F346" s="164"/>
      <c r="G346" s="165"/>
    </row>
    <row r="347" spans="2:7">
      <c r="B347" s="134">
        <v>6678381</v>
      </c>
      <c r="C347" s="36" t="s">
        <v>1178</v>
      </c>
      <c r="D347" s="62" t="s">
        <v>85</v>
      </c>
      <c r="E347" s="163" t="s">
        <v>90</v>
      </c>
      <c r="F347" s="164"/>
      <c r="G347" s="165"/>
    </row>
    <row r="348" spans="2:7">
      <c r="B348" s="134">
        <v>6678620</v>
      </c>
      <c r="C348" s="36" t="s">
        <v>1178</v>
      </c>
      <c r="D348" s="62" t="s">
        <v>85</v>
      </c>
      <c r="E348" s="163" t="s">
        <v>90</v>
      </c>
      <c r="F348" s="164"/>
      <c r="G348" s="165"/>
    </row>
    <row r="349" spans="2:7">
      <c r="B349" s="134">
        <v>6678661</v>
      </c>
      <c r="C349" s="36" t="s">
        <v>1179</v>
      </c>
      <c r="D349" s="62" t="s">
        <v>85</v>
      </c>
      <c r="E349" s="163" t="s">
        <v>90</v>
      </c>
      <c r="F349" s="164"/>
      <c r="G349" s="165"/>
    </row>
    <row r="350" spans="2:7">
      <c r="B350" s="134">
        <v>6678665</v>
      </c>
      <c r="C350" s="36" t="s">
        <v>1180</v>
      </c>
      <c r="D350" s="62" t="s">
        <v>85</v>
      </c>
      <c r="E350" s="163" t="s">
        <v>90</v>
      </c>
      <c r="F350" s="164"/>
      <c r="G350" s="165"/>
    </row>
    <row r="351" spans="2:7">
      <c r="B351" s="134">
        <v>6678666</v>
      </c>
      <c r="C351" s="36" t="s">
        <v>1180</v>
      </c>
      <c r="D351" s="62" t="s">
        <v>85</v>
      </c>
      <c r="E351" s="163" t="s">
        <v>90</v>
      </c>
      <c r="F351" s="164"/>
      <c r="G351" s="165"/>
    </row>
    <row r="352" spans="2:7">
      <c r="B352" s="134">
        <v>6681270</v>
      </c>
      <c r="C352" s="36" t="s">
        <v>1181</v>
      </c>
      <c r="D352" s="62" t="s">
        <v>85</v>
      </c>
      <c r="E352" s="163" t="s">
        <v>90</v>
      </c>
      <c r="F352" s="164"/>
      <c r="G352" s="165"/>
    </row>
    <row r="353" spans="2:7">
      <c r="B353" s="134">
        <v>6681409</v>
      </c>
      <c r="C353" s="36" t="s">
        <v>1181</v>
      </c>
      <c r="D353" s="62" t="s">
        <v>85</v>
      </c>
      <c r="E353" s="163" t="s">
        <v>90</v>
      </c>
      <c r="F353" s="164"/>
      <c r="G353" s="165"/>
    </row>
    <row r="354" spans="2:7">
      <c r="B354" s="134">
        <v>6681411</v>
      </c>
      <c r="C354" s="36" t="s">
        <v>1181</v>
      </c>
      <c r="D354" s="62" t="s">
        <v>85</v>
      </c>
      <c r="E354" s="163" t="s">
        <v>90</v>
      </c>
      <c r="F354" s="164"/>
      <c r="G354" s="165"/>
    </row>
    <row r="355" spans="2:7">
      <c r="B355" s="134">
        <v>6681432</v>
      </c>
      <c r="C355" s="36" t="s">
        <v>1181</v>
      </c>
      <c r="D355" s="62" t="s">
        <v>85</v>
      </c>
      <c r="E355" s="163" t="s">
        <v>90</v>
      </c>
      <c r="F355" s="164"/>
      <c r="G355" s="165"/>
    </row>
    <row r="356" spans="2:7">
      <c r="B356" s="134">
        <v>6681453</v>
      </c>
      <c r="C356" s="36" t="s">
        <v>1181</v>
      </c>
      <c r="D356" s="62" t="s">
        <v>85</v>
      </c>
      <c r="E356" s="163" t="s">
        <v>90</v>
      </c>
      <c r="F356" s="164"/>
      <c r="G356" s="165"/>
    </row>
    <row r="357" spans="2:7">
      <c r="B357" s="134">
        <v>6683359</v>
      </c>
      <c r="C357" s="36" t="s">
        <v>1181</v>
      </c>
      <c r="D357" s="62" t="s">
        <v>85</v>
      </c>
      <c r="E357" s="163" t="s">
        <v>90</v>
      </c>
      <c r="F357" s="164"/>
      <c r="G357" s="165"/>
    </row>
    <row r="358" spans="2:7">
      <c r="B358" s="134">
        <v>6683391</v>
      </c>
      <c r="C358" s="36" t="s">
        <v>1181</v>
      </c>
      <c r="D358" s="62" t="s">
        <v>85</v>
      </c>
      <c r="E358" s="163" t="s">
        <v>90</v>
      </c>
      <c r="F358" s="164"/>
      <c r="G358" s="165"/>
    </row>
    <row r="359" spans="2:7">
      <c r="B359" s="134">
        <v>6679742</v>
      </c>
      <c r="C359" s="36" t="s">
        <v>1178</v>
      </c>
      <c r="D359" s="62" t="s">
        <v>85</v>
      </c>
      <c r="E359" s="163" t="s">
        <v>90</v>
      </c>
      <c r="F359" s="164"/>
      <c r="G359" s="165"/>
    </row>
    <row r="360" spans="2:7">
      <c r="B360" s="134">
        <v>6679743</v>
      </c>
      <c r="C360" s="36" t="s">
        <v>1180</v>
      </c>
      <c r="D360" s="62" t="s">
        <v>85</v>
      </c>
      <c r="E360" s="163" t="s">
        <v>90</v>
      </c>
      <c r="F360" s="164"/>
      <c r="G360" s="165"/>
    </row>
    <row r="361" spans="2:7">
      <c r="B361" s="134">
        <v>6679847</v>
      </c>
      <c r="C361" s="36" t="s">
        <v>1178</v>
      </c>
      <c r="D361" s="62" t="s">
        <v>85</v>
      </c>
      <c r="E361" s="163" t="s">
        <v>90</v>
      </c>
      <c r="F361" s="164"/>
      <c r="G361" s="165"/>
    </row>
    <row r="362" spans="2:7">
      <c r="B362" s="134">
        <v>6683454</v>
      </c>
      <c r="C362" s="36" t="s">
        <v>1181</v>
      </c>
      <c r="D362" s="62" t="s">
        <v>85</v>
      </c>
      <c r="E362" s="163" t="s">
        <v>90</v>
      </c>
      <c r="F362" s="164"/>
      <c r="G362" s="165"/>
    </row>
    <row r="363" spans="2:7">
      <c r="B363" s="134">
        <v>6684787</v>
      </c>
      <c r="C363" s="36" t="s">
        <v>1181</v>
      </c>
      <c r="D363" s="62" t="s">
        <v>85</v>
      </c>
      <c r="E363" s="163" t="s">
        <v>90</v>
      </c>
      <c r="F363" s="164"/>
      <c r="G363" s="165"/>
    </row>
    <row r="364" spans="2:7">
      <c r="B364" s="134">
        <v>6684836</v>
      </c>
      <c r="C364" s="36" t="s">
        <v>1181</v>
      </c>
      <c r="D364" s="62" t="s">
        <v>85</v>
      </c>
      <c r="E364" s="163" t="s">
        <v>90</v>
      </c>
      <c r="F364" s="164"/>
      <c r="G364" s="165"/>
    </row>
    <row r="365" spans="2:7">
      <c r="B365" s="134">
        <v>6684865</v>
      </c>
      <c r="C365" s="36" t="s">
        <v>1181</v>
      </c>
      <c r="D365" s="62" t="s">
        <v>85</v>
      </c>
      <c r="E365" s="163" t="s">
        <v>90</v>
      </c>
      <c r="F365" s="164"/>
      <c r="G365" s="165"/>
    </row>
    <row r="366" spans="2:7">
      <c r="B366" s="134">
        <v>6686720</v>
      </c>
      <c r="C366" s="36" t="s">
        <v>1181</v>
      </c>
      <c r="D366" s="62" t="s">
        <v>85</v>
      </c>
      <c r="E366" s="163" t="s">
        <v>90</v>
      </c>
      <c r="F366" s="164"/>
      <c r="G366" s="165"/>
    </row>
    <row r="367" spans="2:7">
      <c r="B367" s="134">
        <v>6686774</v>
      </c>
      <c r="C367" s="36" t="s">
        <v>1181</v>
      </c>
      <c r="D367" s="62" t="s">
        <v>85</v>
      </c>
      <c r="E367" s="163" t="s">
        <v>90</v>
      </c>
      <c r="F367" s="164"/>
      <c r="G367" s="165"/>
    </row>
    <row r="368" spans="2:7">
      <c r="B368" s="134">
        <v>6686841</v>
      </c>
      <c r="C368" s="36" t="s">
        <v>1181</v>
      </c>
      <c r="D368" s="62" t="s">
        <v>85</v>
      </c>
      <c r="E368" s="163" t="s">
        <v>90</v>
      </c>
      <c r="F368" s="164"/>
      <c r="G368" s="165"/>
    </row>
    <row r="369" spans="2:7">
      <c r="B369" s="134">
        <v>6686946</v>
      </c>
      <c r="C369" s="36" t="s">
        <v>1181</v>
      </c>
      <c r="D369" s="62" t="s">
        <v>85</v>
      </c>
      <c r="E369" s="163" t="s">
        <v>90</v>
      </c>
      <c r="F369" s="164"/>
      <c r="G369" s="165"/>
    </row>
    <row r="370" spans="2:7">
      <c r="B370" s="134">
        <v>6669906</v>
      </c>
      <c r="C370" s="36" t="s">
        <v>1182</v>
      </c>
      <c r="D370" s="62" t="s">
        <v>85</v>
      </c>
      <c r="E370" s="163" t="s">
        <v>90</v>
      </c>
      <c r="F370" s="164"/>
      <c r="G370" s="165"/>
    </row>
    <row r="371" spans="2:7">
      <c r="B371" s="134">
        <v>6670953</v>
      </c>
      <c r="C371" s="36" t="s">
        <v>1182</v>
      </c>
      <c r="D371" s="62" t="s">
        <v>85</v>
      </c>
      <c r="E371" s="163" t="s">
        <v>90</v>
      </c>
      <c r="F371" s="164"/>
      <c r="G371" s="165"/>
    </row>
    <row r="372" spans="2:7">
      <c r="B372" s="134">
        <v>6672098</v>
      </c>
      <c r="C372" s="36" t="s">
        <v>1182</v>
      </c>
      <c r="D372" s="62" t="s">
        <v>85</v>
      </c>
      <c r="E372" s="163" t="s">
        <v>90</v>
      </c>
      <c r="F372" s="164"/>
      <c r="G372" s="165"/>
    </row>
    <row r="373" spans="2:7">
      <c r="B373" s="134">
        <v>6672125</v>
      </c>
      <c r="C373" s="36" t="s">
        <v>1182</v>
      </c>
      <c r="D373" s="62" t="s">
        <v>85</v>
      </c>
      <c r="E373" s="163" t="s">
        <v>90</v>
      </c>
      <c r="F373" s="164"/>
      <c r="G373" s="165"/>
    </row>
    <row r="374" spans="2:7">
      <c r="B374" s="134">
        <v>6673391</v>
      </c>
      <c r="C374" s="36" t="s">
        <v>1182</v>
      </c>
      <c r="D374" s="62" t="s">
        <v>85</v>
      </c>
      <c r="E374" s="163" t="s">
        <v>90</v>
      </c>
      <c r="F374" s="164"/>
      <c r="G374" s="165"/>
    </row>
    <row r="375" spans="2:7">
      <c r="B375" s="134">
        <v>6673392</v>
      </c>
      <c r="C375" s="36" t="s">
        <v>1182</v>
      </c>
      <c r="D375" s="62" t="s">
        <v>85</v>
      </c>
      <c r="E375" s="163" t="s">
        <v>90</v>
      </c>
      <c r="F375" s="164"/>
      <c r="G375" s="165"/>
    </row>
    <row r="376" spans="2:7">
      <c r="B376" s="134">
        <v>6673498</v>
      </c>
      <c r="C376" s="36" t="s">
        <v>1182</v>
      </c>
      <c r="D376" s="62" t="s">
        <v>85</v>
      </c>
      <c r="E376" s="163" t="s">
        <v>90</v>
      </c>
      <c r="F376" s="164"/>
      <c r="G376" s="165"/>
    </row>
    <row r="377" spans="2:7">
      <c r="B377" s="134">
        <v>6673548</v>
      </c>
      <c r="C377" s="36" t="s">
        <v>1182</v>
      </c>
      <c r="D377" s="62" t="s">
        <v>85</v>
      </c>
      <c r="E377" s="163" t="s">
        <v>90</v>
      </c>
      <c r="F377" s="164"/>
      <c r="G377" s="165"/>
    </row>
    <row r="378" spans="2:7">
      <c r="B378" s="134">
        <v>6673648</v>
      </c>
      <c r="C378" s="36" t="s">
        <v>1182</v>
      </c>
      <c r="D378" s="62" t="s">
        <v>85</v>
      </c>
      <c r="E378" s="163" t="s">
        <v>90</v>
      </c>
      <c r="F378" s="164"/>
      <c r="G378" s="165"/>
    </row>
    <row r="379" spans="2:7">
      <c r="B379" s="134">
        <v>6674041</v>
      </c>
      <c r="C379" s="36" t="s">
        <v>1182</v>
      </c>
      <c r="D379" s="62" t="s">
        <v>85</v>
      </c>
      <c r="E379" s="163" t="s">
        <v>90</v>
      </c>
      <c r="F379" s="164"/>
      <c r="G379" s="165"/>
    </row>
    <row r="380" spans="2:7">
      <c r="B380" s="134">
        <v>6674093</v>
      </c>
      <c r="C380" s="36" t="s">
        <v>1182</v>
      </c>
      <c r="D380" s="62" t="s">
        <v>85</v>
      </c>
      <c r="E380" s="163" t="s">
        <v>90</v>
      </c>
      <c r="F380" s="164"/>
      <c r="G380" s="165"/>
    </row>
    <row r="381" spans="2:7">
      <c r="B381" s="134">
        <v>6682688</v>
      </c>
      <c r="C381" s="36" t="s">
        <v>1178</v>
      </c>
      <c r="D381" s="62" t="s">
        <v>85</v>
      </c>
      <c r="E381" s="163" t="s">
        <v>90</v>
      </c>
      <c r="F381" s="164"/>
      <c r="G381" s="165"/>
    </row>
    <row r="382" spans="2:7">
      <c r="B382" s="134">
        <v>6682689</v>
      </c>
      <c r="C382" s="36" t="s">
        <v>1179</v>
      </c>
      <c r="D382" s="62" t="s">
        <v>85</v>
      </c>
      <c r="E382" s="163" t="s">
        <v>90</v>
      </c>
      <c r="F382" s="164"/>
      <c r="G382" s="165"/>
    </row>
    <row r="383" spans="2:7">
      <c r="B383" s="134">
        <v>6682690</v>
      </c>
      <c r="C383" s="36" t="s">
        <v>1179</v>
      </c>
      <c r="D383" s="62" t="s">
        <v>85</v>
      </c>
      <c r="E383" s="163" t="s">
        <v>90</v>
      </c>
      <c r="F383" s="164"/>
      <c r="G383" s="165"/>
    </row>
    <row r="384" spans="2:7">
      <c r="B384" s="134">
        <v>6682692</v>
      </c>
      <c r="C384" s="36" t="s">
        <v>1178</v>
      </c>
      <c r="D384" s="62" t="s">
        <v>85</v>
      </c>
      <c r="E384" s="163" t="s">
        <v>90</v>
      </c>
      <c r="F384" s="164"/>
      <c r="G384" s="165"/>
    </row>
    <row r="385" spans="2:7">
      <c r="B385" s="134">
        <v>6682693</v>
      </c>
      <c r="C385" s="36" t="s">
        <v>1183</v>
      </c>
      <c r="D385" s="62" t="s">
        <v>85</v>
      </c>
      <c r="E385" s="163" t="s">
        <v>90</v>
      </c>
      <c r="F385" s="164"/>
      <c r="G385" s="165"/>
    </row>
    <row r="386" spans="2:7">
      <c r="B386" s="134">
        <v>6682694</v>
      </c>
      <c r="C386" s="36" t="s">
        <v>1178</v>
      </c>
      <c r="D386" s="62" t="s">
        <v>85</v>
      </c>
      <c r="E386" s="163" t="s">
        <v>90</v>
      </c>
      <c r="F386" s="164"/>
      <c r="G386" s="165"/>
    </row>
    <row r="387" spans="2:7">
      <c r="B387" s="134">
        <v>6679232</v>
      </c>
      <c r="C387" s="36" t="s">
        <v>1182</v>
      </c>
      <c r="D387" s="62" t="s">
        <v>85</v>
      </c>
      <c r="E387" s="163" t="s">
        <v>90</v>
      </c>
      <c r="F387" s="164"/>
      <c r="G387" s="165"/>
    </row>
    <row r="388" spans="2:7">
      <c r="B388" s="134">
        <v>6680122</v>
      </c>
      <c r="C388" s="36" t="s">
        <v>1182</v>
      </c>
      <c r="D388" s="62" t="s">
        <v>85</v>
      </c>
      <c r="E388" s="163" t="s">
        <v>90</v>
      </c>
      <c r="F388" s="164"/>
      <c r="G388" s="165"/>
    </row>
    <row r="389" spans="2:7">
      <c r="B389" s="134">
        <v>6680220</v>
      </c>
      <c r="C389" s="36" t="s">
        <v>1182</v>
      </c>
      <c r="D389" s="62" t="s">
        <v>85</v>
      </c>
      <c r="E389" s="163" t="s">
        <v>90</v>
      </c>
      <c r="F389" s="164"/>
      <c r="G389" s="165"/>
    </row>
    <row r="390" spans="2:7">
      <c r="B390" s="134">
        <v>6683408</v>
      </c>
      <c r="C390" s="36" t="s">
        <v>1184</v>
      </c>
      <c r="D390" s="62" t="s">
        <v>85</v>
      </c>
      <c r="E390" s="163" t="s">
        <v>90</v>
      </c>
      <c r="F390" s="164"/>
      <c r="G390" s="165"/>
    </row>
    <row r="391" spans="2:7">
      <c r="B391" s="134">
        <v>6683411</v>
      </c>
      <c r="C391" s="36" t="s">
        <v>1184</v>
      </c>
      <c r="D391" s="62" t="s">
        <v>85</v>
      </c>
      <c r="E391" s="163" t="s">
        <v>90</v>
      </c>
      <c r="F391" s="164"/>
      <c r="G391" s="165"/>
    </row>
    <row r="392" spans="2:7">
      <c r="B392" s="134">
        <v>6683412</v>
      </c>
      <c r="C392" s="36" t="s">
        <v>1184</v>
      </c>
      <c r="D392" s="62" t="s">
        <v>85</v>
      </c>
      <c r="E392" s="163" t="s">
        <v>90</v>
      </c>
      <c r="F392" s="164"/>
      <c r="G392" s="165"/>
    </row>
    <row r="393" spans="2:7">
      <c r="B393" s="134">
        <v>6683413</v>
      </c>
      <c r="C393" s="36" t="s">
        <v>1180</v>
      </c>
      <c r="D393" s="62" t="s">
        <v>85</v>
      </c>
      <c r="E393" s="163" t="s">
        <v>90</v>
      </c>
      <c r="F393" s="164"/>
      <c r="G393" s="165"/>
    </row>
    <row r="394" spans="2:7">
      <c r="B394" s="134">
        <v>6683414</v>
      </c>
      <c r="C394" s="36" t="s">
        <v>1178</v>
      </c>
      <c r="D394" s="62" t="s">
        <v>85</v>
      </c>
      <c r="E394" s="163" t="s">
        <v>90</v>
      </c>
      <c r="F394" s="164"/>
      <c r="G394" s="165"/>
    </row>
    <row r="395" spans="2:7">
      <c r="B395" s="134">
        <v>6683415</v>
      </c>
      <c r="C395" s="36" t="s">
        <v>1180</v>
      </c>
      <c r="D395" s="62" t="s">
        <v>85</v>
      </c>
      <c r="E395" s="163" t="s">
        <v>90</v>
      </c>
      <c r="F395" s="164"/>
      <c r="G395" s="165"/>
    </row>
    <row r="396" spans="2:7">
      <c r="B396" s="134">
        <v>6683416</v>
      </c>
      <c r="C396" s="36" t="s">
        <v>1180</v>
      </c>
      <c r="D396" s="62" t="s">
        <v>85</v>
      </c>
      <c r="E396" s="163" t="s">
        <v>90</v>
      </c>
      <c r="F396" s="164"/>
      <c r="G396" s="165"/>
    </row>
    <row r="397" spans="2:7">
      <c r="B397" s="134">
        <v>6681998</v>
      </c>
      <c r="C397" s="36" t="s">
        <v>1182</v>
      </c>
      <c r="D397" s="62" t="s">
        <v>85</v>
      </c>
      <c r="E397" s="163" t="s">
        <v>90</v>
      </c>
      <c r="F397" s="164"/>
      <c r="G397" s="165"/>
    </row>
    <row r="398" spans="2:7">
      <c r="B398" s="134">
        <v>6682144</v>
      </c>
      <c r="C398" s="36" t="s">
        <v>1182</v>
      </c>
      <c r="D398" s="62" t="s">
        <v>85</v>
      </c>
      <c r="E398" s="163" t="s">
        <v>90</v>
      </c>
      <c r="F398" s="164"/>
      <c r="G398" s="165"/>
    </row>
    <row r="399" spans="2:7">
      <c r="B399" s="134">
        <v>6682847</v>
      </c>
      <c r="C399" s="36" t="s">
        <v>1182</v>
      </c>
      <c r="D399" s="62" t="s">
        <v>85</v>
      </c>
      <c r="E399" s="163" t="s">
        <v>90</v>
      </c>
      <c r="F399" s="164"/>
      <c r="G399" s="165"/>
    </row>
    <row r="400" spans="2:7">
      <c r="B400" s="134">
        <v>6684290</v>
      </c>
      <c r="C400" s="36" t="s">
        <v>1182</v>
      </c>
      <c r="D400" s="62" t="s">
        <v>85</v>
      </c>
      <c r="E400" s="163" t="s">
        <v>90</v>
      </c>
      <c r="F400" s="164"/>
      <c r="G400" s="165"/>
    </row>
    <row r="401" spans="2:7">
      <c r="B401" s="134">
        <v>6684365</v>
      </c>
      <c r="C401" s="36" t="s">
        <v>1182</v>
      </c>
      <c r="D401" s="62" t="s">
        <v>85</v>
      </c>
      <c r="E401" s="163" t="s">
        <v>90</v>
      </c>
      <c r="F401" s="164"/>
      <c r="G401" s="165"/>
    </row>
    <row r="402" spans="2:7">
      <c r="B402" s="134">
        <v>6684451</v>
      </c>
      <c r="C402" s="36" t="s">
        <v>1182</v>
      </c>
      <c r="D402" s="62" t="s">
        <v>85</v>
      </c>
      <c r="E402" s="163" t="s">
        <v>90</v>
      </c>
      <c r="F402" s="164"/>
      <c r="G402" s="165"/>
    </row>
    <row r="403" spans="2:7">
      <c r="B403" s="134">
        <v>6686757</v>
      </c>
      <c r="C403" s="36" t="s">
        <v>1182</v>
      </c>
      <c r="D403" s="62" t="s">
        <v>85</v>
      </c>
      <c r="E403" s="163" t="s">
        <v>90</v>
      </c>
      <c r="F403" s="164"/>
      <c r="G403" s="165"/>
    </row>
    <row r="404" spans="2:7">
      <c r="B404" s="134">
        <v>6686830</v>
      </c>
      <c r="C404" s="36" t="s">
        <v>1182</v>
      </c>
      <c r="D404" s="62" t="s">
        <v>85</v>
      </c>
      <c r="E404" s="163" t="s">
        <v>90</v>
      </c>
      <c r="F404" s="164"/>
      <c r="G404" s="165"/>
    </row>
    <row r="405" spans="2:7">
      <c r="B405" s="134">
        <v>6687062</v>
      </c>
      <c r="C405" s="36" t="s">
        <v>1182</v>
      </c>
      <c r="D405" s="62" t="s">
        <v>85</v>
      </c>
      <c r="E405" s="163" t="s">
        <v>90</v>
      </c>
      <c r="F405" s="164"/>
      <c r="G405" s="165"/>
    </row>
    <row r="406" spans="2:7">
      <c r="B406" s="134">
        <v>6672487</v>
      </c>
      <c r="C406" s="36" t="s">
        <v>1185</v>
      </c>
      <c r="D406" s="62" t="s">
        <v>85</v>
      </c>
      <c r="E406" s="163" t="s">
        <v>90</v>
      </c>
      <c r="F406" s="164"/>
      <c r="G406" s="165"/>
    </row>
    <row r="407" spans="2:7">
      <c r="B407" s="134">
        <v>6672589</v>
      </c>
      <c r="C407" s="36" t="s">
        <v>1185</v>
      </c>
      <c r="D407" s="62" t="s">
        <v>85</v>
      </c>
      <c r="E407" s="163" t="s">
        <v>90</v>
      </c>
      <c r="F407" s="164"/>
      <c r="G407" s="165"/>
    </row>
    <row r="408" spans="2:7">
      <c r="B408" s="134">
        <v>6672601</v>
      </c>
      <c r="C408" s="36" t="s">
        <v>1185</v>
      </c>
      <c r="D408" s="62" t="s">
        <v>85</v>
      </c>
      <c r="E408" s="163" t="s">
        <v>90</v>
      </c>
      <c r="F408" s="164"/>
      <c r="G408" s="165"/>
    </row>
    <row r="409" spans="2:7">
      <c r="B409" s="134">
        <v>6684391</v>
      </c>
      <c r="C409" s="36" t="s">
        <v>1184</v>
      </c>
      <c r="D409" s="62" t="s">
        <v>85</v>
      </c>
      <c r="E409" s="163" t="s">
        <v>90</v>
      </c>
      <c r="F409" s="164"/>
      <c r="G409" s="165"/>
    </row>
    <row r="410" spans="2:7">
      <c r="B410" s="134">
        <v>6684422</v>
      </c>
      <c r="C410" s="36" t="s">
        <v>1180</v>
      </c>
      <c r="D410" s="62" t="s">
        <v>85</v>
      </c>
      <c r="E410" s="163" t="s">
        <v>90</v>
      </c>
      <c r="F410" s="164"/>
      <c r="G410" s="165"/>
    </row>
    <row r="411" spans="2:7">
      <c r="B411" s="134">
        <v>6684423</v>
      </c>
      <c r="C411" s="36" t="s">
        <v>1180</v>
      </c>
      <c r="D411" s="62" t="s">
        <v>85</v>
      </c>
      <c r="E411" s="163" t="s">
        <v>90</v>
      </c>
      <c r="F411" s="164"/>
      <c r="G411" s="165"/>
    </row>
    <row r="412" spans="2:7">
      <c r="B412" s="134">
        <v>6673630</v>
      </c>
      <c r="C412" s="36" t="s">
        <v>1186</v>
      </c>
      <c r="D412" s="62" t="s">
        <v>85</v>
      </c>
      <c r="E412" s="163" t="s">
        <v>90</v>
      </c>
      <c r="F412" s="164"/>
      <c r="G412" s="165"/>
    </row>
    <row r="413" spans="2:7">
      <c r="B413" s="134">
        <v>6684758</v>
      </c>
      <c r="C413" s="36" t="s">
        <v>1184</v>
      </c>
      <c r="D413" s="62" t="s">
        <v>85</v>
      </c>
      <c r="E413" s="163" t="s">
        <v>90</v>
      </c>
      <c r="F413" s="164"/>
      <c r="G413" s="165"/>
    </row>
    <row r="414" spans="2:7">
      <c r="B414" s="134">
        <v>6684759</v>
      </c>
      <c r="C414" s="36" t="s">
        <v>1184</v>
      </c>
      <c r="D414" s="62" t="s">
        <v>85</v>
      </c>
      <c r="E414" s="163" t="s">
        <v>90</v>
      </c>
      <c r="F414" s="164"/>
      <c r="G414" s="165"/>
    </row>
    <row r="415" spans="2:7">
      <c r="B415" s="134">
        <v>6684761</v>
      </c>
      <c r="C415" s="36" t="s">
        <v>1184</v>
      </c>
      <c r="D415" s="62" t="s">
        <v>85</v>
      </c>
      <c r="E415" s="163" t="s">
        <v>90</v>
      </c>
      <c r="F415" s="164"/>
      <c r="G415" s="165"/>
    </row>
    <row r="416" spans="2:7">
      <c r="B416" s="134">
        <v>6684763</v>
      </c>
      <c r="C416" s="36" t="s">
        <v>1180</v>
      </c>
      <c r="D416" s="62" t="s">
        <v>85</v>
      </c>
      <c r="E416" s="163" t="s">
        <v>90</v>
      </c>
      <c r="F416" s="164"/>
      <c r="G416" s="165"/>
    </row>
    <row r="417" spans="2:7">
      <c r="B417" s="134">
        <v>6684764</v>
      </c>
      <c r="C417" s="36" t="s">
        <v>1180</v>
      </c>
      <c r="D417" s="62" t="s">
        <v>85</v>
      </c>
      <c r="E417" s="163" t="s">
        <v>90</v>
      </c>
      <c r="F417" s="164"/>
      <c r="G417" s="165"/>
    </row>
    <row r="418" spans="2:7">
      <c r="B418" s="134">
        <v>6684765</v>
      </c>
      <c r="C418" s="36" t="s">
        <v>1180</v>
      </c>
      <c r="D418" s="62" t="s">
        <v>85</v>
      </c>
      <c r="E418" s="163" t="s">
        <v>90</v>
      </c>
      <c r="F418" s="164"/>
      <c r="G418" s="165"/>
    </row>
    <row r="419" spans="2:7">
      <c r="B419" s="134">
        <v>6684766</v>
      </c>
      <c r="C419" s="36" t="s">
        <v>1180</v>
      </c>
      <c r="D419" s="62" t="s">
        <v>85</v>
      </c>
      <c r="E419" s="163" t="s">
        <v>90</v>
      </c>
      <c r="F419" s="164"/>
      <c r="G419" s="165"/>
    </row>
    <row r="420" spans="2:7">
      <c r="B420" s="134">
        <v>6673668</v>
      </c>
      <c r="C420" s="36" t="s">
        <v>1186</v>
      </c>
      <c r="D420" s="62" t="s">
        <v>85</v>
      </c>
      <c r="E420" s="163" t="s">
        <v>90</v>
      </c>
      <c r="F420" s="164"/>
      <c r="G420" s="165"/>
    </row>
    <row r="421" spans="2:7">
      <c r="B421" s="134">
        <v>6684795</v>
      </c>
      <c r="C421" s="36" t="s">
        <v>1187</v>
      </c>
      <c r="D421" s="62" t="s">
        <v>85</v>
      </c>
      <c r="E421" s="163" t="s">
        <v>90</v>
      </c>
      <c r="F421" s="164"/>
      <c r="G421" s="165"/>
    </row>
    <row r="422" spans="2:7">
      <c r="B422" s="134">
        <v>6674564</v>
      </c>
      <c r="C422" s="36" t="s">
        <v>1186</v>
      </c>
      <c r="D422" s="62" t="s">
        <v>85</v>
      </c>
      <c r="E422" s="163" t="s">
        <v>90</v>
      </c>
      <c r="F422" s="164"/>
      <c r="G422" s="165"/>
    </row>
    <row r="423" spans="2:7">
      <c r="B423" s="134">
        <v>6675302</v>
      </c>
      <c r="C423" s="36" t="s">
        <v>1186</v>
      </c>
      <c r="D423" s="62" t="s">
        <v>85</v>
      </c>
      <c r="E423" s="163" t="s">
        <v>90</v>
      </c>
      <c r="F423" s="164"/>
      <c r="G423" s="165"/>
    </row>
    <row r="424" spans="2:7">
      <c r="B424" s="134">
        <v>6684866</v>
      </c>
      <c r="C424" s="36" t="s">
        <v>1188</v>
      </c>
      <c r="D424" s="62" t="s">
        <v>85</v>
      </c>
      <c r="E424" s="163" t="s">
        <v>90</v>
      </c>
      <c r="F424" s="164"/>
      <c r="G424" s="165"/>
    </row>
    <row r="425" spans="2:7">
      <c r="B425" s="134">
        <v>6685546</v>
      </c>
      <c r="C425" s="36" t="s">
        <v>1180</v>
      </c>
      <c r="D425" s="62" t="s">
        <v>85</v>
      </c>
      <c r="E425" s="163" t="s">
        <v>90</v>
      </c>
      <c r="F425" s="164"/>
      <c r="G425" s="165"/>
    </row>
    <row r="426" spans="2:7">
      <c r="B426" s="134">
        <v>6685547</v>
      </c>
      <c r="C426" s="36" t="s">
        <v>1180</v>
      </c>
      <c r="D426" s="62" t="s">
        <v>85</v>
      </c>
      <c r="E426" s="163" t="s">
        <v>90</v>
      </c>
      <c r="F426" s="164"/>
      <c r="G426" s="165"/>
    </row>
    <row r="427" spans="2:7">
      <c r="B427" s="134">
        <v>6685656</v>
      </c>
      <c r="C427" s="36" t="s">
        <v>1189</v>
      </c>
      <c r="D427" s="62" t="s">
        <v>85</v>
      </c>
      <c r="E427" s="163" t="s">
        <v>90</v>
      </c>
      <c r="F427" s="164"/>
      <c r="G427" s="165"/>
    </row>
    <row r="428" spans="2:7">
      <c r="B428" s="134">
        <v>6685662</v>
      </c>
      <c r="C428" s="36" t="s">
        <v>1189</v>
      </c>
      <c r="D428" s="62" t="s">
        <v>85</v>
      </c>
      <c r="E428" s="163" t="s">
        <v>90</v>
      </c>
      <c r="F428" s="164"/>
      <c r="G428" s="165"/>
    </row>
    <row r="429" spans="2:7">
      <c r="B429" s="134">
        <v>6685820</v>
      </c>
      <c r="C429" s="36" t="s">
        <v>1188</v>
      </c>
      <c r="D429" s="62" t="s">
        <v>85</v>
      </c>
      <c r="E429" s="163" t="s">
        <v>90</v>
      </c>
      <c r="F429" s="164"/>
      <c r="G429" s="165"/>
    </row>
    <row r="430" spans="2:7">
      <c r="B430" s="134">
        <v>6675505</v>
      </c>
      <c r="C430" s="36" t="s">
        <v>1186</v>
      </c>
      <c r="D430" s="62" t="s">
        <v>85</v>
      </c>
      <c r="E430" s="163" t="s">
        <v>90</v>
      </c>
      <c r="F430" s="164"/>
      <c r="G430" s="165"/>
    </row>
    <row r="431" spans="2:7">
      <c r="B431" s="134">
        <v>6685872</v>
      </c>
      <c r="C431" s="36" t="s">
        <v>1188</v>
      </c>
      <c r="D431" s="62" t="s">
        <v>85</v>
      </c>
      <c r="E431" s="163" t="s">
        <v>90</v>
      </c>
      <c r="F431" s="164"/>
      <c r="G431" s="165"/>
    </row>
    <row r="432" spans="2:7">
      <c r="B432" s="134">
        <v>6685925</v>
      </c>
      <c r="C432" s="36" t="s">
        <v>1188</v>
      </c>
      <c r="D432" s="62" t="s">
        <v>85</v>
      </c>
      <c r="E432" s="163" t="s">
        <v>90</v>
      </c>
      <c r="F432" s="164"/>
      <c r="G432" s="165"/>
    </row>
    <row r="433" spans="2:7">
      <c r="B433" s="134">
        <v>6674072</v>
      </c>
      <c r="C433" s="36" t="s">
        <v>1190</v>
      </c>
      <c r="D433" s="62" t="s">
        <v>85</v>
      </c>
      <c r="E433" s="163" t="s">
        <v>90</v>
      </c>
      <c r="F433" s="164"/>
      <c r="G433" s="165"/>
    </row>
    <row r="434" spans="2:7">
      <c r="B434" s="134">
        <v>6674074</v>
      </c>
      <c r="C434" s="36" t="s">
        <v>1190</v>
      </c>
      <c r="D434" s="62" t="s">
        <v>85</v>
      </c>
      <c r="E434" s="163" t="s">
        <v>90</v>
      </c>
      <c r="F434" s="164"/>
      <c r="G434" s="165"/>
    </row>
    <row r="435" spans="2:7">
      <c r="B435" s="134">
        <v>6677283</v>
      </c>
      <c r="C435" s="36" t="s">
        <v>1190</v>
      </c>
      <c r="D435" s="62" t="s">
        <v>85</v>
      </c>
      <c r="E435" s="163" t="s">
        <v>90</v>
      </c>
      <c r="F435" s="164"/>
      <c r="G435" s="165"/>
    </row>
    <row r="436" spans="2:7">
      <c r="B436" s="134">
        <v>6677284</v>
      </c>
      <c r="C436" s="36" t="s">
        <v>1190</v>
      </c>
      <c r="D436" s="62" t="s">
        <v>85</v>
      </c>
      <c r="E436" s="163" t="s">
        <v>90</v>
      </c>
      <c r="F436" s="164"/>
      <c r="G436" s="165"/>
    </row>
    <row r="437" spans="2:7">
      <c r="B437" s="134">
        <v>6686006</v>
      </c>
      <c r="C437" s="36" t="s">
        <v>1189</v>
      </c>
      <c r="D437" s="62" t="s">
        <v>85</v>
      </c>
      <c r="E437" s="163" t="s">
        <v>90</v>
      </c>
      <c r="F437" s="164"/>
      <c r="G437" s="165"/>
    </row>
    <row r="438" spans="2:7">
      <c r="B438" s="134">
        <v>6686021</v>
      </c>
      <c r="C438" s="36" t="s">
        <v>1188</v>
      </c>
      <c r="D438" s="62" t="s">
        <v>85</v>
      </c>
      <c r="E438" s="163" t="s">
        <v>90</v>
      </c>
      <c r="F438" s="164"/>
      <c r="G438" s="165"/>
    </row>
    <row r="439" spans="2:7">
      <c r="B439" s="134">
        <v>6677286</v>
      </c>
      <c r="C439" s="36" t="s">
        <v>1190</v>
      </c>
      <c r="D439" s="62" t="s">
        <v>85</v>
      </c>
      <c r="E439" s="163" t="s">
        <v>90</v>
      </c>
      <c r="F439" s="164"/>
      <c r="G439" s="165"/>
    </row>
    <row r="440" spans="2:7">
      <c r="B440" s="134">
        <v>6686060</v>
      </c>
      <c r="C440" s="36" t="s">
        <v>1188</v>
      </c>
      <c r="D440" s="62" t="s">
        <v>85</v>
      </c>
      <c r="E440" s="163" t="s">
        <v>90</v>
      </c>
      <c r="F440" s="164"/>
      <c r="G440" s="165"/>
    </row>
    <row r="441" spans="2:7">
      <c r="B441" s="134">
        <v>6681676</v>
      </c>
      <c r="C441" s="36" t="s">
        <v>1190</v>
      </c>
      <c r="D441" s="62" t="s">
        <v>85</v>
      </c>
      <c r="E441" s="163" t="s">
        <v>90</v>
      </c>
      <c r="F441" s="164"/>
      <c r="G441" s="165"/>
    </row>
    <row r="442" spans="2:7">
      <c r="B442" s="134">
        <v>6681677</v>
      </c>
      <c r="C442" s="36" t="s">
        <v>1190</v>
      </c>
      <c r="D442" s="62" t="s">
        <v>85</v>
      </c>
      <c r="E442" s="163" t="s">
        <v>90</v>
      </c>
      <c r="F442" s="164"/>
      <c r="G442" s="165"/>
    </row>
    <row r="443" spans="2:7">
      <c r="B443" s="134">
        <v>6686620</v>
      </c>
      <c r="C443" s="36" t="s">
        <v>1191</v>
      </c>
      <c r="D443" s="62" t="s">
        <v>85</v>
      </c>
      <c r="E443" s="163" t="s">
        <v>90</v>
      </c>
      <c r="F443" s="164"/>
      <c r="G443" s="165"/>
    </row>
    <row r="444" spans="2:7">
      <c r="B444" s="134">
        <v>6681678</v>
      </c>
      <c r="C444" s="36" t="s">
        <v>1190</v>
      </c>
      <c r="D444" s="62" t="s">
        <v>85</v>
      </c>
      <c r="E444" s="163" t="s">
        <v>90</v>
      </c>
      <c r="F444" s="164"/>
      <c r="G444" s="165"/>
    </row>
    <row r="445" spans="2:7">
      <c r="B445" s="134">
        <v>6686676</v>
      </c>
      <c r="C445" s="36" t="s">
        <v>1192</v>
      </c>
      <c r="D445" s="62" t="s">
        <v>85</v>
      </c>
      <c r="E445" s="163" t="s">
        <v>90</v>
      </c>
      <c r="F445" s="164"/>
      <c r="G445" s="165"/>
    </row>
    <row r="446" spans="2:7">
      <c r="B446" s="134">
        <v>6686719</v>
      </c>
      <c r="C446" s="36" t="s">
        <v>1188</v>
      </c>
      <c r="D446" s="62" t="s">
        <v>85</v>
      </c>
      <c r="E446" s="163" t="s">
        <v>90</v>
      </c>
      <c r="F446" s="164"/>
      <c r="G446" s="165"/>
    </row>
    <row r="447" spans="2:7">
      <c r="B447" s="134">
        <v>6682112</v>
      </c>
      <c r="C447" s="36" t="s">
        <v>1190</v>
      </c>
      <c r="D447" s="62" t="s">
        <v>85</v>
      </c>
      <c r="E447" s="163" t="s">
        <v>90</v>
      </c>
      <c r="F447" s="164"/>
      <c r="G447" s="165"/>
    </row>
    <row r="448" spans="2:7">
      <c r="B448" s="134">
        <v>6686740</v>
      </c>
      <c r="C448" s="36" t="s">
        <v>1192</v>
      </c>
      <c r="D448" s="62" t="s">
        <v>85</v>
      </c>
      <c r="E448" s="163" t="s">
        <v>90</v>
      </c>
      <c r="F448" s="164"/>
      <c r="G448" s="165"/>
    </row>
    <row r="449" spans="2:7">
      <c r="B449" s="134">
        <v>6682127</v>
      </c>
      <c r="C449" s="36" t="s">
        <v>1190</v>
      </c>
      <c r="D449" s="62" t="s">
        <v>85</v>
      </c>
      <c r="E449" s="163" t="s">
        <v>90</v>
      </c>
      <c r="F449" s="164"/>
      <c r="G449" s="165"/>
    </row>
    <row r="450" spans="2:7">
      <c r="B450" s="134">
        <v>6682182</v>
      </c>
      <c r="C450" s="36" t="s">
        <v>1190</v>
      </c>
      <c r="D450" s="62" t="s">
        <v>85</v>
      </c>
      <c r="E450" s="163" t="s">
        <v>90</v>
      </c>
      <c r="F450" s="164"/>
      <c r="G450" s="165"/>
    </row>
    <row r="451" spans="2:7">
      <c r="B451" s="134">
        <v>6683307</v>
      </c>
      <c r="C451" s="36" t="s">
        <v>1190</v>
      </c>
      <c r="D451" s="62" t="s">
        <v>85</v>
      </c>
      <c r="E451" s="163" t="s">
        <v>90</v>
      </c>
      <c r="F451" s="164"/>
      <c r="G451" s="165"/>
    </row>
    <row r="452" spans="2:7">
      <c r="B452" s="134">
        <v>6686828</v>
      </c>
      <c r="C452" s="36" t="s">
        <v>1192</v>
      </c>
      <c r="D452" s="62" t="s">
        <v>85</v>
      </c>
      <c r="E452" s="163" t="s">
        <v>90</v>
      </c>
      <c r="F452" s="164"/>
      <c r="G452" s="165"/>
    </row>
    <row r="453" spans="2:7">
      <c r="B453" s="134">
        <v>6683308</v>
      </c>
      <c r="C453" s="36" t="s">
        <v>1190</v>
      </c>
      <c r="D453" s="62" t="s">
        <v>85</v>
      </c>
      <c r="E453" s="163" t="s">
        <v>90</v>
      </c>
      <c r="F453" s="164"/>
      <c r="G453" s="165"/>
    </row>
    <row r="454" spans="2:7">
      <c r="B454" s="134">
        <v>6683597</v>
      </c>
      <c r="C454" s="36" t="s">
        <v>1190</v>
      </c>
      <c r="D454" s="62" t="s">
        <v>85</v>
      </c>
      <c r="E454" s="163" t="s">
        <v>90</v>
      </c>
      <c r="F454" s="164"/>
      <c r="G454" s="165"/>
    </row>
    <row r="455" spans="2:7">
      <c r="B455" s="134">
        <v>6684161</v>
      </c>
      <c r="C455" s="36" t="s">
        <v>1190</v>
      </c>
      <c r="D455" s="62" t="s">
        <v>85</v>
      </c>
      <c r="E455" s="163" t="s">
        <v>90</v>
      </c>
      <c r="F455" s="164"/>
      <c r="G455" s="165"/>
    </row>
    <row r="456" spans="2:7">
      <c r="B456" s="134">
        <v>6686843</v>
      </c>
      <c r="C456" s="36" t="s">
        <v>1188</v>
      </c>
      <c r="D456" s="62" t="s">
        <v>85</v>
      </c>
      <c r="E456" s="163" t="s">
        <v>90</v>
      </c>
      <c r="F456" s="164"/>
      <c r="G456" s="165"/>
    </row>
    <row r="457" spans="2:7">
      <c r="B457" s="134">
        <v>6686905</v>
      </c>
      <c r="C457" s="36" t="s">
        <v>1193</v>
      </c>
      <c r="D457" s="62" t="s">
        <v>85</v>
      </c>
      <c r="E457" s="163" t="s">
        <v>90</v>
      </c>
      <c r="F457" s="164"/>
      <c r="G457" s="165"/>
    </row>
    <row r="458" spans="2:7">
      <c r="B458" s="134">
        <v>6688110</v>
      </c>
      <c r="C458" s="36" t="s">
        <v>1190</v>
      </c>
      <c r="D458" s="62" t="s">
        <v>85</v>
      </c>
      <c r="E458" s="163" t="s">
        <v>90</v>
      </c>
      <c r="F458" s="164"/>
      <c r="G458" s="165"/>
    </row>
    <row r="459" spans="2:7">
      <c r="B459" s="134">
        <v>6686956</v>
      </c>
      <c r="C459" s="36" t="s">
        <v>1188</v>
      </c>
      <c r="D459" s="62" t="s">
        <v>85</v>
      </c>
      <c r="E459" s="163" t="s">
        <v>90</v>
      </c>
      <c r="F459" s="164"/>
      <c r="G459" s="165"/>
    </row>
    <row r="460" spans="2:7">
      <c r="B460" s="134">
        <v>6688824</v>
      </c>
      <c r="C460" s="36" t="s">
        <v>1190</v>
      </c>
      <c r="D460" s="62" t="s">
        <v>85</v>
      </c>
      <c r="E460" s="163" t="s">
        <v>90</v>
      </c>
      <c r="F460" s="164"/>
      <c r="G460" s="165"/>
    </row>
    <row r="461" spans="2:7">
      <c r="B461" s="134">
        <v>6687011</v>
      </c>
      <c r="C461" s="36" t="s">
        <v>1192</v>
      </c>
      <c r="D461" s="62" t="s">
        <v>85</v>
      </c>
      <c r="E461" s="163" t="s">
        <v>90</v>
      </c>
      <c r="F461" s="164"/>
      <c r="G461" s="165"/>
    </row>
    <row r="462" spans="2:7">
      <c r="B462" s="134">
        <v>6688825</v>
      </c>
      <c r="C462" s="36" t="s">
        <v>1190</v>
      </c>
      <c r="D462" s="62" t="s">
        <v>85</v>
      </c>
      <c r="E462" s="163" t="s">
        <v>90</v>
      </c>
      <c r="F462" s="164"/>
      <c r="G462" s="165"/>
    </row>
    <row r="463" spans="2:7">
      <c r="B463" s="134">
        <v>6688826</v>
      </c>
      <c r="C463" s="36" t="s">
        <v>1190</v>
      </c>
      <c r="D463" s="62" t="s">
        <v>85</v>
      </c>
      <c r="E463" s="163" t="s">
        <v>90</v>
      </c>
      <c r="F463" s="164"/>
      <c r="G463" s="165"/>
    </row>
    <row r="464" spans="2:7">
      <c r="B464" s="134">
        <v>6687066</v>
      </c>
      <c r="C464" s="36" t="s">
        <v>1189</v>
      </c>
      <c r="D464" s="62" t="s">
        <v>85</v>
      </c>
      <c r="E464" s="163" t="s">
        <v>90</v>
      </c>
      <c r="F464" s="164"/>
      <c r="G464" s="165"/>
    </row>
    <row r="465" spans="2:7">
      <c r="B465" s="134">
        <v>6687135</v>
      </c>
      <c r="C465" s="36" t="s">
        <v>1189</v>
      </c>
      <c r="D465" s="62" t="s">
        <v>85</v>
      </c>
      <c r="E465" s="163" t="s">
        <v>90</v>
      </c>
      <c r="F465" s="164"/>
      <c r="G465" s="165"/>
    </row>
    <row r="466" spans="2:7">
      <c r="B466" s="134">
        <v>6687136</v>
      </c>
      <c r="C466" s="36" t="s">
        <v>1189</v>
      </c>
      <c r="D466" s="62" t="s">
        <v>85</v>
      </c>
      <c r="E466" s="163" t="s">
        <v>90</v>
      </c>
      <c r="F466" s="164"/>
      <c r="G466" s="165"/>
    </row>
    <row r="467" spans="2:7">
      <c r="B467" s="134">
        <v>6687137</v>
      </c>
      <c r="C467" s="36" t="s">
        <v>1189</v>
      </c>
      <c r="D467" s="62" t="s">
        <v>85</v>
      </c>
      <c r="E467" s="163" t="s">
        <v>90</v>
      </c>
      <c r="F467" s="164"/>
      <c r="G467" s="165"/>
    </row>
    <row r="468" spans="2:7">
      <c r="B468" s="134">
        <v>6687139</v>
      </c>
      <c r="C468" s="36" t="s">
        <v>1189</v>
      </c>
      <c r="D468" s="62" t="s">
        <v>85</v>
      </c>
      <c r="E468" s="163" t="s">
        <v>90</v>
      </c>
      <c r="F468" s="164"/>
      <c r="G468" s="165"/>
    </row>
    <row r="469" spans="2:7">
      <c r="B469" s="134">
        <v>6687313</v>
      </c>
      <c r="C469" s="36" t="s">
        <v>1194</v>
      </c>
      <c r="D469" s="62" t="s">
        <v>85</v>
      </c>
      <c r="E469" s="163" t="s">
        <v>90</v>
      </c>
      <c r="F469" s="164"/>
      <c r="G469" s="165"/>
    </row>
    <row r="470" spans="2:7">
      <c r="B470" s="134">
        <v>6687948</v>
      </c>
      <c r="C470" s="36" t="s">
        <v>1192</v>
      </c>
      <c r="D470" s="62" t="s">
        <v>85</v>
      </c>
      <c r="E470" s="163" t="s">
        <v>90</v>
      </c>
      <c r="F470" s="164"/>
      <c r="G470" s="165"/>
    </row>
    <row r="471" spans="2:7">
      <c r="B471" s="134">
        <v>6688037</v>
      </c>
      <c r="C471" s="36" t="s">
        <v>1192</v>
      </c>
      <c r="D471" s="62" t="s">
        <v>85</v>
      </c>
      <c r="E471" s="163" t="s">
        <v>90</v>
      </c>
      <c r="F471" s="164"/>
      <c r="G471" s="165"/>
    </row>
    <row r="472" spans="2:7">
      <c r="B472" s="134">
        <v>6688827</v>
      </c>
      <c r="C472" s="36" t="s">
        <v>1190</v>
      </c>
      <c r="D472" s="62" t="s">
        <v>85</v>
      </c>
      <c r="E472" s="163" t="s">
        <v>90</v>
      </c>
      <c r="F472" s="164"/>
      <c r="G472" s="165"/>
    </row>
    <row r="473" spans="2:7">
      <c r="B473" s="134">
        <v>6691400</v>
      </c>
      <c r="C473" s="36" t="s">
        <v>1190</v>
      </c>
      <c r="D473" s="62" t="s">
        <v>85</v>
      </c>
      <c r="E473" s="163" t="s">
        <v>90</v>
      </c>
      <c r="F473" s="164"/>
      <c r="G473" s="165"/>
    </row>
    <row r="474" spans="2:7">
      <c r="B474" s="134">
        <v>6691451</v>
      </c>
      <c r="C474" s="36" t="s">
        <v>1190</v>
      </c>
      <c r="D474" s="62" t="s">
        <v>85</v>
      </c>
      <c r="E474" s="163" t="s">
        <v>90</v>
      </c>
      <c r="F474" s="164"/>
      <c r="G474" s="165"/>
    </row>
    <row r="475" spans="2:7">
      <c r="B475" s="134">
        <v>6691579</v>
      </c>
      <c r="C475" s="36" t="s">
        <v>1190</v>
      </c>
      <c r="D475" s="62" t="s">
        <v>85</v>
      </c>
      <c r="E475" s="163" t="s">
        <v>90</v>
      </c>
      <c r="F475" s="164"/>
      <c r="G475" s="165"/>
    </row>
    <row r="476" spans="2:7">
      <c r="B476" s="134">
        <v>6688614</v>
      </c>
      <c r="C476" s="36" t="s">
        <v>1195</v>
      </c>
      <c r="D476" s="62" t="s">
        <v>85</v>
      </c>
      <c r="E476" s="163" t="s">
        <v>90</v>
      </c>
      <c r="F476" s="164"/>
      <c r="G476" s="165"/>
    </row>
    <row r="477" spans="2:7">
      <c r="B477" s="134">
        <v>6683399</v>
      </c>
      <c r="C477" s="36" t="s">
        <v>1196</v>
      </c>
      <c r="D477" s="62" t="s">
        <v>85</v>
      </c>
      <c r="E477" s="163" t="s">
        <v>90</v>
      </c>
      <c r="F477" s="164"/>
      <c r="G477" s="165"/>
    </row>
    <row r="478" spans="2:7">
      <c r="B478" s="134">
        <v>6689432</v>
      </c>
      <c r="C478" s="36" t="s">
        <v>1197</v>
      </c>
      <c r="D478" s="62" t="s">
        <v>85</v>
      </c>
      <c r="E478" s="163" t="s">
        <v>90</v>
      </c>
      <c r="F478" s="164"/>
      <c r="G478" s="165"/>
    </row>
    <row r="479" spans="2:7">
      <c r="B479" s="134">
        <v>6689433</v>
      </c>
      <c r="C479" s="36" t="s">
        <v>1197</v>
      </c>
      <c r="D479" s="62" t="s">
        <v>85</v>
      </c>
      <c r="E479" s="163" t="s">
        <v>90</v>
      </c>
      <c r="F479" s="164"/>
      <c r="G479" s="165"/>
    </row>
    <row r="480" spans="2:7">
      <c r="B480" s="134">
        <v>6689434</v>
      </c>
      <c r="C480" s="36" t="s">
        <v>1197</v>
      </c>
      <c r="D480" s="62" t="s">
        <v>85</v>
      </c>
      <c r="E480" s="163" t="s">
        <v>90</v>
      </c>
      <c r="F480" s="164"/>
      <c r="G480" s="165"/>
    </row>
    <row r="481" spans="2:7">
      <c r="B481" s="134">
        <v>6689435</v>
      </c>
      <c r="C481" s="36" t="s">
        <v>1197</v>
      </c>
      <c r="D481" s="62" t="s">
        <v>85</v>
      </c>
      <c r="E481" s="163" t="s">
        <v>90</v>
      </c>
      <c r="F481" s="164"/>
      <c r="G481" s="165"/>
    </row>
    <row r="482" spans="2:7">
      <c r="B482" s="134">
        <v>6689436</v>
      </c>
      <c r="C482" s="36" t="s">
        <v>1197</v>
      </c>
      <c r="D482" s="62" t="s">
        <v>85</v>
      </c>
      <c r="E482" s="163" t="s">
        <v>90</v>
      </c>
      <c r="F482" s="164"/>
      <c r="G482" s="165"/>
    </row>
    <row r="483" spans="2:7">
      <c r="B483" s="134">
        <v>6689437</v>
      </c>
      <c r="C483" s="36" t="s">
        <v>1198</v>
      </c>
      <c r="D483" s="62" t="s">
        <v>85</v>
      </c>
      <c r="E483" s="163" t="s">
        <v>90</v>
      </c>
      <c r="F483" s="164"/>
      <c r="G483" s="165"/>
    </row>
    <row r="484" spans="2:7">
      <c r="B484" s="134">
        <v>6689438</v>
      </c>
      <c r="C484" s="36" t="s">
        <v>1198</v>
      </c>
      <c r="D484" s="62" t="s">
        <v>85</v>
      </c>
      <c r="E484" s="163" t="s">
        <v>90</v>
      </c>
      <c r="F484" s="164"/>
      <c r="G484" s="165"/>
    </row>
    <row r="485" spans="2:7">
      <c r="B485" s="134">
        <v>6689439</v>
      </c>
      <c r="C485" s="36" t="s">
        <v>1198</v>
      </c>
      <c r="D485" s="62" t="s">
        <v>85</v>
      </c>
      <c r="E485" s="163" t="s">
        <v>90</v>
      </c>
      <c r="F485" s="164"/>
      <c r="G485" s="165"/>
    </row>
    <row r="486" spans="2:7">
      <c r="B486" s="134">
        <v>6689440</v>
      </c>
      <c r="C486" s="36" t="s">
        <v>1198</v>
      </c>
      <c r="D486" s="62" t="s">
        <v>85</v>
      </c>
      <c r="E486" s="163" t="s">
        <v>90</v>
      </c>
      <c r="F486" s="164"/>
      <c r="G486" s="165"/>
    </row>
    <row r="487" spans="2:7">
      <c r="B487" s="134">
        <v>6689441</v>
      </c>
      <c r="C487" s="36" t="s">
        <v>1198</v>
      </c>
      <c r="D487" s="62" t="s">
        <v>85</v>
      </c>
      <c r="E487" s="163" t="s">
        <v>90</v>
      </c>
      <c r="F487" s="164"/>
      <c r="G487" s="165"/>
    </row>
    <row r="488" spans="2:7">
      <c r="B488" s="134">
        <v>6689442</v>
      </c>
      <c r="C488" s="36" t="s">
        <v>1191</v>
      </c>
      <c r="D488" s="62" t="s">
        <v>85</v>
      </c>
      <c r="E488" s="163" t="s">
        <v>90</v>
      </c>
      <c r="F488" s="164"/>
      <c r="G488" s="165"/>
    </row>
    <row r="489" spans="2:7">
      <c r="B489" s="134">
        <v>6689443</v>
      </c>
      <c r="C489" s="36" t="s">
        <v>1191</v>
      </c>
      <c r="D489" s="62" t="s">
        <v>85</v>
      </c>
      <c r="E489" s="163" t="s">
        <v>90</v>
      </c>
      <c r="F489" s="164"/>
      <c r="G489" s="165"/>
    </row>
    <row r="490" spans="2:7">
      <c r="B490" s="134">
        <v>6689444</v>
      </c>
      <c r="C490" s="36" t="s">
        <v>1191</v>
      </c>
      <c r="D490" s="62" t="s">
        <v>85</v>
      </c>
      <c r="E490" s="163" t="s">
        <v>90</v>
      </c>
      <c r="F490" s="164"/>
      <c r="G490" s="165"/>
    </row>
    <row r="491" spans="2:7">
      <c r="B491" s="134">
        <v>6689445</v>
      </c>
      <c r="C491" s="36" t="s">
        <v>1191</v>
      </c>
      <c r="D491" s="62" t="s">
        <v>85</v>
      </c>
      <c r="E491" s="163" t="s">
        <v>90</v>
      </c>
      <c r="F491" s="164"/>
      <c r="G491" s="165"/>
    </row>
    <row r="492" spans="2:7">
      <c r="B492" s="134">
        <v>6689446</v>
      </c>
      <c r="C492" s="36" t="s">
        <v>1191</v>
      </c>
      <c r="D492" s="62" t="s">
        <v>85</v>
      </c>
      <c r="E492" s="163" t="s">
        <v>90</v>
      </c>
      <c r="F492" s="164"/>
      <c r="G492" s="165"/>
    </row>
    <row r="493" spans="2:7">
      <c r="B493" s="134">
        <v>6689848</v>
      </c>
      <c r="C493" s="36" t="s">
        <v>1198</v>
      </c>
      <c r="D493" s="62" t="s">
        <v>85</v>
      </c>
      <c r="E493" s="163" t="s">
        <v>90</v>
      </c>
      <c r="F493" s="164"/>
      <c r="G493" s="165"/>
    </row>
    <row r="494" spans="2:7">
      <c r="B494" s="134">
        <v>6689849</v>
      </c>
      <c r="C494" s="36" t="s">
        <v>1198</v>
      </c>
      <c r="D494" s="62" t="s">
        <v>85</v>
      </c>
      <c r="E494" s="163" t="s">
        <v>90</v>
      </c>
      <c r="F494" s="164"/>
      <c r="G494" s="165"/>
    </row>
    <row r="495" spans="2:7">
      <c r="B495" s="134">
        <v>6689850</v>
      </c>
      <c r="C495" s="36" t="s">
        <v>1198</v>
      </c>
      <c r="D495" s="62" t="s">
        <v>85</v>
      </c>
      <c r="E495" s="163" t="s">
        <v>90</v>
      </c>
      <c r="F495" s="164"/>
      <c r="G495" s="165"/>
    </row>
    <row r="496" spans="2:7">
      <c r="B496" s="134">
        <v>6689851</v>
      </c>
      <c r="C496" s="36" t="s">
        <v>1191</v>
      </c>
      <c r="D496" s="62" t="s">
        <v>85</v>
      </c>
      <c r="E496" s="163" t="s">
        <v>90</v>
      </c>
      <c r="F496" s="164"/>
      <c r="G496" s="165"/>
    </row>
    <row r="497" spans="2:7">
      <c r="B497" s="134">
        <v>6689852</v>
      </c>
      <c r="C497" s="36" t="s">
        <v>1191</v>
      </c>
      <c r="D497" s="62" t="s">
        <v>85</v>
      </c>
      <c r="E497" s="163" t="s">
        <v>90</v>
      </c>
      <c r="F497" s="164"/>
      <c r="G497" s="165"/>
    </row>
    <row r="498" spans="2:7">
      <c r="B498" s="134">
        <v>6689853</v>
      </c>
      <c r="C498" s="36" t="s">
        <v>1191</v>
      </c>
      <c r="D498" s="62" t="s">
        <v>85</v>
      </c>
      <c r="E498" s="163" t="s">
        <v>90</v>
      </c>
      <c r="F498" s="164"/>
      <c r="G498" s="165"/>
    </row>
    <row r="499" spans="2:7">
      <c r="B499" s="134">
        <v>6689854</v>
      </c>
      <c r="C499" s="36" t="s">
        <v>1197</v>
      </c>
      <c r="D499" s="62" t="s">
        <v>85</v>
      </c>
      <c r="E499" s="163" t="s">
        <v>90</v>
      </c>
      <c r="F499" s="164"/>
      <c r="G499" s="165"/>
    </row>
    <row r="500" spans="2:7">
      <c r="B500" s="134">
        <v>6689855</v>
      </c>
      <c r="C500" s="36" t="s">
        <v>1197</v>
      </c>
      <c r="D500" s="62" t="s">
        <v>85</v>
      </c>
      <c r="E500" s="163" t="s">
        <v>90</v>
      </c>
      <c r="F500" s="164"/>
      <c r="G500" s="165"/>
    </row>
    <row r="501" spans="2:7">
      <c r="B501" s="134">
        <v>6684274</v>
      </c>
      <c r="C501" s="36" t="s">
        <v>1196</v>
      </c>
      <c r="D501" s="62" t="s">
        <v>85</v>
      </c>
      <c r="E501" s="163" t="s">
        <v>90</v>
      </c>
      <c r="F501" s="164"/>
      <c r="G501" s="165"/>
    </row>
    <row r="502" spans="2:7">
      <c r="B502" s="134">
        <v>6685939</v>
      </c>
      <c r="C502" s="36" t="s">
        <v>1196</v>
      </c>
      <c r="D502" s="62" t="s">
        <v>85</v>
      </c>
      <c r="E502" s="163" t="s">
        <v>90</v>
      </c>
      <c r="F502" s="164"/>
      <c r="G502" s="165"/>
    </row>
    <row r="503" spans="2:7">
      <c r="B503" s="134">
        <v>6688105</v>
      </c>
      <c r="C503" s="36" t="s">
        <v>1196</v>
      </c>
      <c r="D503" s="62" t="s">
        <v>85</v>
      </c>
      <c r="E503" s="163" t="s">
        <v>90</v>
      </c>
      <c r="F503" s="164"/>
      <c r="G503" s="165"/>
    </row>
    <row r="504" spans="2:7">
      <c r="B504" s="134">
        <v>6688106</v>
      </c>
      <c r="C504" s="36" t="s">
        <v>1196</v>
      </c>
      <c r="D504" s="62" t="s">
        <v>85</v>
      </c>
      <c r="E504" s="163" t="s">
        <v>90</v>
      </c>
      <c r="F504" s="164"/>
      <c r="G504" s="165"/>
    </row>
    <row r="505" spans="2:7">
      <c r="B505" s="134">
        <v>6688107</v>
      </c>
      <c r="C505" s="36" t="s">
        <v>1196</v>
      </c>
      <c r="D505" s="62" t="s">
        <v>85</v>
      </c>
      <c r="E505" s="163" t="s">
        <v>90</v>
      </c>
      <c r="F505" s="164"/>
      <c r="G505" s="165"/>
    </row>
    <row r="506" spans="2:7">
      <c r="B506" s="134">
        <v>6691119</v>
      </c>
      <c r="C506" s="36" t="s">
        <v>1195</v>
      </c>
      <c r="D506" s="62" t="s">
        <v>85</v>
      </c>
      <c r="E506" s="163" t="s">
        <v>90</v>
      </c>
      <c r="F506" s="164"/>
      <c r="G506" s="165"/>
    </row>
    <row r="507" spans="2:7">
      <c r="B507" s="134">
        <v>6691166</v>
      </c>
      <c r="C507" s="36" t="s">
        <v>1195</v>
      </c>
      <c r="D507" s="62" t="s">
        <v>85</v>
      </c>
      <c r="E507" s="163" t="s">
        <v>90</v>
      </c>
      <c r="F507" s="164"/>
      <c r="G507" s="165"/>
    </row>
    <row r="508" spans="2:7">
      <c r="B508" s="134">
        <v>6691200</v>
      </c>
      <c r="C508" s="36" t="s">
        <v>1195</v>
      </c>
      <c r="D508" s="62" t="s">
        <v>85</v>
      </c>
      <c r="E508" s="163" t="s">
        <v>90</v>
      </c>
      <c r="F508" s="164"/>
      <c r="G508" s="165"/>
    </row>
    <row r="509" spans="2:7">
      <c r="B509" s="134">
        <v>6691251</v>
      </c>
      <c r="C509" s="36" t="s">
        <v>1195</v>
      </c>
      <c r="D509" s="62" t="s">
        <v>85</v>
      </c>
      <c r="E509" s="163" t="s">
        <v>90</v>
      </c>
      <c r="F509" s="164"/>
      <c r="G509" s="165"/>
    </row>
    <row r="510" spans="2:7">
      <c r="B510" s="134">
        <v>6690368</v>
      </c>
      <c r="C510" s="36" t="s">
        <v>1196</v>
      </c>
      <c r="D510" s="62" t="s">
        <v>85</v>
      </c>
      <c r="E510" s="163" t="s">
        <v>90</v>
      </c>
      <c r="F510" s="164"/>
      <c r="G510" s="165"/>
    </row>
    <row r="511" spans="2:7">
      <c r="B511" s="134">
        <v>6690369</v>
      </c>
      <c r="C511" s="36" t="s">
        <v>1196</v>
      </c>
      <c r="D511" s="62" t="s">
        <v>85</v>
      </c>
      <c r="E511" s="163" t="s">
        <v>90</v>
      </c>
      <c r="F511" s="164"/>
      <c r="G511" s="165"/>
    </row>
    <row r="512" spans="2:7">
      <c r="B512" s="134">
        <v>6690370</v>
      </c>
      <c r="C512" s="36" t="s">
        <v>1196</v>
      </c>
      <c r="D512" s="62" t="s">
        <v>85</v>
      </c>
      <c r="E512" s="163" t="s">
        <v>90</v>
      </c>
      <c r="F512" s="164"/>
      <c r="G512" s="165"/>
    </row>
    <row r="513" spans="2:7">
      <c r="B513" s="134">
        <v>6691871</v>
      </c>
      <c r="C513" s="36" t="s">
        <v>1199</v>
      </c>
      <c r="D513" s="62" t="s">
        <v>85</v>
      </c>
      <c r="E513" s="163" t="s">
        <v>90</v>
      </c>
      <c r="F513" s="164"/>
      <c r="G513" s="165"/>
    </row>
    <row r="514" spans="2:7">
      <c r="B514" s="134">
        <v>6682173</v>
      </c>
      <c r="C514" s="36" t="s">
        <v>1196</v>
      </c>
      <c r="D514" s="62" t="s">
        <v>85</v>
      </c>
      <c r="E514" s="163" t="s">
        <v>90</v>
      </c>
      <c r="F514" s="164"/>
      <c r="G514" s="165"/>
    </row>
    <row r="515" spans="2:7">
      <c r="B515" s="134">
        <v>6673393</v>
      </c>
      <c r="C515" s="36" t="s">
        <v>1182</v>
      </c>
      <c r="D515" s="62" t="s">
        <v>85</v>
      </c>
      <c r="E515" s="163" t="s">
        <v>90</v>
      </c>
      <c r="F515" s="164"/>
      <c r="G515" s="165"/>
    </row>
    <row r="516" spans="2:7">
      <c r="B516" s="134">
        <v>6681811</v>
      </c>
      <c r="C516" s="36" t="s">
        <v>1196</v>
      </c>
      <c r="D516" s="62" t="s">
        <v>85</v>
      </c>
      <c r="E516" s="163" t="s">
        <v>90</v>
      </c>
      <c r="F516" s="164"/>
      <c r="G516" s="165"/>
    </row>
    <row r="517" spans="2:7">
      <c r="B517" s="134">
        <v>6681807</v>
      </c>
      <c r="C517" s="36" t="s">
        <v>1196</v>
      </c>
      <c r="D517" s="62" t="s">
        <v>85</v>
      </c>
      <c r="E517" s="163" t="s">
        <v>90</v>
      </c>
      <c r="F517" s="164"/>
      <c r="G517" s="165"/>
    </row>
    <row r="518" spans="2:7">
      <c r="B518" s="134">
        <v>6674743</v>
      </c>
      <c r="C518" s="36" t="s">
        <v>1176</v>
      </c>
      <c r="D518" s="62" t="s">
        <v>85</v>
      </c>
      <c r="E518" s="163" t="s">
        <v>90</v>
      </c>
      <c r="F518" s="164"/>
      <c r="G518" s="165"/>
    </row>
    <row r="519" spans="2:7">
      <c r="B519" s="134">
        <v>6677109</v>
      </c>
      <c r="C519" s="36" t="s">
        <v>1176</v>
      </c>
      <c r="D519" s="62" t="s">
        <v>85</v>
      </c>
      <c r="E519" s="163" t="s">
        <v>90</v>
      </c>
      <c r="F519" s="164"/>
      <c r="G519" s="165"/>
    </row>
    <row r="520" spans="2:7">
      <c r="B520" s="134">
        <v>6674047</v>
      </c>
      <c r="C520" s="36" t="s">
        <v>1190</v>
      </c>
      <c r="D520" s="62" t="s">
        <v>85</v>
      </c>
      <c r="E520" s="163" t="s">
        <v>90</v>
      </c>
      <c r="F520" s="164"/>
      <c r="G520" s="165"/>
    </row>
    <row r="521" spans="2:7">
      <c r="B521" s="134">
        <v>6675653</v>
      </c>
      <c r="C521" s="36" t="s">
        <v>1185</v>
      </c>
      <c r="D521" s="62" t="s">
        <v>85</v>
      </c>
      <c r="E521" s="163" t="s">
        <v>90</v>
      </c>
      <c r="F521" s="164"/>
      <c r="G521" s="165"/>
    </row>
    <row r="522" spans="2:7">
      <c r="B522" s="134">
        <v>6675893</v>
      </c>
      <c r="C522" s="36" t="s">
        <v>1185</v>
      </c>
      <c r="D522" s="62" t="s">
        <v>85</v>
      </c>
      <c r="E522" s="163" t="s">
        <v>90</v>
      </c>
      <c r="F522" s="164"/>
      <c r="G522" s="165"/>
    </row>
    <row r="523" spans="2:7">
      <c r="B523" s="134">
        <v>6673513</v>
      </c>
      <c r="C523" s="36" t="s">
        <v>1176</v>
      </c>
      <c r="D523" s="62" t="s">
        <v>85</v>
      </c>
      <c r="E523" s="163" t="s">
        <v>90</v>
      </c>
      <c r="F523" s="164"/>
      <c r="G523" s="165"/>
    </row>
    <row r="524" spans="2:7">
      <c r="B524" s="134">
        <v>6668387</v>
      </c>
      <c r="C524" s="36" t="s">
        <v>1175</v>
      </c>
      <c r="D524" s="62" t="s">
        <v>85</v>
      </c>
      <c r="E524" s="163" t="s">
        <v>90</v>
      </c>
      <c r="F524" s="164"/>
      <c r="G524" s="165"/>
    </row>
    <row r="525" spans="2:7">
      <c r="B525" s="134">
        <v>6680264</v>
      </c>
      <c r="C525" s="36" t="s">
        <v>1182</v>
      </c>
      <c r="D525" s="62" t="s">
        <v>85</v>
      </c>
      <c r="E525" s="163" t="s">
        <v>90</v>
      </c>
      <c r="F525" s="164"/>
      <c r="G525" s="165"/>
    </row>
    <row r="526" spans="2:7">
      <c r="B526" s="134">
        <v>6684160</v>
      </c>
      <c r="C526" s="36" t="s">
        <v>1190</v>
      </c>
      <c r="D526" s="62" t="s">
        <v>85</v>
      </c>
      <c r="E526" s="163" t="s">
        <v>90</v>
      </c>
      <c r="F526" s="164"/>
      <c r="G526" s="165"/>
    </row>
    <row r="527" spans="2:7">
      <c r="B527" s="134">
        <v>6684162</v>
      </c>
      <c r="C527" s="36" t="s">
        <v>1190</v>
      </c>
      <c r="D527" s="62" t="s">
        <v>85</v>
      </c>
      <c r="E527" s="163" t="s">
        <v>90</v>
      </c>
      <c r="F527" s="164"/>
      <c r="G527" s="165"/>
    </row>
    <row r="528" spans="2:7">
      <c r="B528" s="134">
        <v>6685942</v>
      </c>
      <c r="C528" s="36" t="s">
        <v>1196</v>
      </c>
      <c r="D528" s="62" t="s">
        <v>85</v>
      </c>
      <c r="E528" s="163" t="s">
        <v>90</v>
      </c>
      <c r="F528" s="164"/>
      <c r="G528" s="165"/>
    </row>
    <row r="529" spans="2:7">
      <c r="B529" s="134">
        <v>6685943</v>
      </c>
      <c r="C529" s="36" t="s">
        <v>1196</v>
      </c>
      <c r="D529" s="62" t="s">
        <v>85</v>
      </c>
      <c r="E529" s="163" t="s">
        <v>90</v>
      </c>
      <c r="F529" s="164"/>
      <c r="G529" s="165"/>
    </row>
    <row r="530" spans="2:7">
      <c r="B530" s="134">
        <v>6686909</v>
      </c>
      <c r="C530" s="36" t="s">
        <v>1177</v>
      </c>
      <c r="D530" s="62" t="s">
        <v>85</v>
      </c>
      <c r="E530" s="163" t="s">
        <v>90</v>
      </c>
      <c r="F530" s="164"/>
      <c r="G530" s="165"/>
    </row>
    <row r="531" spans="2:7">
      <c r="B531" s="134">
        <v>6684659</v>
      </c>
      <c r="C531" s="36" t="s">
        <v>1198</v>
      </c>
      <c r="D531" s="62" t="s">
        <v>85</v>
      </c>
      <c r="E531" s="163" t="s">
        <v>90</v>
      </c>
      <c r="F531" s="164"/>
      <c r="G531" s="165"/>
    </row>
    <row r="532" spans="2:7">
      <c r="B532" s="134">
        <v>6677964</v>
      </c>
      <c r="C532" s="36" t="s">
        <v>1200</v>
      </c>
      <c r="D532" s="62" t="s">
        <v>85</v>
      </c>
      <c r="E532" s="163" t="s">
        <v>90</v>
      </c>
      <c r="F532" s="164"/>
      <c r="G532" s="165"/>
    </row>
    <row r="533" spans="2:7">
      <c r="B533" s="134">
        <v>6685483</v>
      </c>
      <c r="C533" s="36" t="s">
        <v>1200</v>
      </c>
      <c r="D533" s="62" t="s">
        <v>85</v>
      </c>
      <c r="E533" s="163" t="s">
        <v>90</v>
      </c>
      <c r="F533" s="164"/>
      <c r="G533" s="165"/>
    </row>
    <row r="534" spans="2:7">
      <c r="B534" s="134">
        <v>6685645</v>
      </c>
      <c r="C534" s="36" t="s">
        <v>1200</v>
      </c>
      <c r="D534" s="62" t="s">
        <v>85</v>
      </c>
      <c r="E534" s="163" t="s">
        <v>90</v>
      </c>
      <c r="F534" s="164"/>
      <c r="G534" s="165"/>
    </row>
    <row r="535" spans="2:7">
      <c r="B535" s="132">
        <v>6697654</v>
      </c>
      <c r="C535" s="39" t="s">
        <v>1441</v>
      </c>
      <c r="D535" s="62" t="s">
        <v>85</v>
      </c>
      <c r="E535" s="163" t="s">
        <v>90</v>
      </c>
      <c r="F535" s="164"/>
      <c r="G535" s="165"/>
    </row>
    <row r="536" spans="2:7">
      <c r="B536" s="132">
        <v>6697653</v>
      </c>
      <c r="C536" s="39" t="s">
        <v>1442</v>
      </c>
      <c r="D536" s="62" t="s">
        <v>85</v>
      </c>
      <c r="E536" s="163" t="s">
        <v>90</v>
      </c>
      <c r="F536" s="164"/>
      <c r="G536" s="165"/>
    </row>
    <row r="537" spans="2:7">
      <c r="B537" s="132">
        <v>6697552</v>
      </c>
      <c r="C537" s="39" t="s">
        <v>1441</v>
      </c>
      <c r="D537" s="62" t="s">
        <v>85</v>
      </c>
      <c r="E537" s="163" t="s">
        <v>90</v>
      </c>
      <c r="F537" s="164"/>
      <c r="G537" s="165"/>
    </row>
    <row r="538" spans="2:7">
      <c r="B538" s="132">
        <v>6697551</v>
      </c>
      <c r="C538" s="39" t="s">
        <v>1442</v>
      </c>
      <c r="D538" s="62" t="s">
        <v>85</v>
      </c>
      <c r="E538" s="163" t="s">
        <v>90</v>
      </c>
      <c r="F538" s="164"/>
      <c r="G538" s="165"/>
    </row>
    <row r="539" spans="2:7">
      <c r="B539" s="132">
        <v>6694073</v>
      </c>
      <c r="C539" s="39" t="s">
        <v>1443</v>
      </c>
      <c r="D539" s="62" t="s">
        <v>85</v>
      </c>
      <c r="E539" s="163" t="s">
        <v>90</v>
      </c>
      <c r="F539" s="164"/>
      <c r="G539" s="165"/>
    </row>
    <row r="540" spans="2:7">
      <c r="B540" s="132">
        <v>6694039</v>
      </c>
      <c r="C540" s="39" t="s">
        <v>1441</v>
      </c>
      <c r="D540" s="62" t="s">
        <v>85</v>
      </c>
      <c r="E540" s="163" t="s">
        <v>90</v>
      </c>
      <c r="F540" s="164"/>
      <c r="G540" s="165"/>
    </row>
    <row r="541" spans="2:7">
      <c r="B541" s="132">
        <v>6693797</v>
      </c>
      <c r="C541" s="39" t="s">
        <v>1441</v>
      </c>
      <c r="D541" s="62" t="s">
        <v>85</v>
      </c>
      <c r="E541" s="163" t="s">
        <v>90</v>
      </c>
      <c r="F541" s="164"/>
      <c r="G541" s="165"/>
    </row>
    <row r="542" spans="2:7">
      <c r="B542" s="132">
        <v>6693758</v>
      </c>
      <c r="C542" s="39" t="s">
        <v>1441</v>
      </c>
      <c r="D542" s="62" t="s">
        <v>85</v>
      </c>
      <c r="E542" s="163" t="s">
        <v>90</v>
      </c>
      <c r="F542" s="164"/>
      <c r="G542" s="165"/>
    </row>
    <row r="543" spans="2:7">
      <c r="B543" s="132">
        <v>6692911</v>
      </c>
      <c r="C543" s="39" t="s">
        <v>1441</v>
      </c>
      <c r="D543" s="62" t="s">
        <v>85</v>
      </c>
      <c r="E543" s="163" t="s">
        <v>90</v>
      </c>
      <c r="F543" s="164"/>
      <c r="G543" s="165"/>
    </row>
    <row r="544" spans="2:7">
      <c r="B544" s="132">
        <v>6692852</v>
      </c>
      <c r="C544" s="39" t="s">
        <v>1441</v>
      </c>
      <c r="D544" s="62" t="s">
        <v>85</v>
      </c>
      <c r="E544" s="163" t="s">
        <v>90</v>
      </c>
      <c r="F544" s="164"/>
      <c r="G544" s="165"/>
    </row>
    <row r="545" spans="2:7">
      <c r="B545" s="132">
        <v>6692671</v>
      </c>
      <c r="C545" s="39" t="s">
        <v>1441</v>
      </c>
      <c r="D545" s="62" t="s">
        <v>85</v>
      </c>
      <c r="E545" s="163" t="s">
        <v>90</v>
      </c>
      <c r="F545" s="164"/>
      <c r="G545" s="165"/>
    </row>
    <row r="546" spans="2:7">
      <c r="B546" s="132">
        <v>6689178</v>
      </c>
      <c r="C546" s="190" t="s">
        <v>1444</v>
      </c>
      <c r="D546" s="62" t="s">
        <v>85</v>
      </c>
      <c r="E546" s="163" t="s">
        <v>90</v>
      </c>
      <c r="F546" s="164"/>
      <c r="G546" s="165"/>
    </row>
    <row r="547" spans="2:7" ht="14.5">
      <c r="B547" s="131">
        <v>6687716</v>
      </c>
      <c r="C547" s="71" t="s">
        <v>1477</v>
      </c>
      <c r="D547" s="62" t="s">
        <v>85</v>
      </c>
      <c r="E547" s="163" t="s">
        <v>90</v>
      </c>
      <c r="F547" s="164"/>
      <c r="G547" s="165"/>
    </row>
    <row r="548" spans="2:7" ht="14.5">
      <c r="B548" s="131">
        <v>6687768</v>
      </c>
      <c r="C548" s="71" t="s">
        <v>1477</v>
      </c>
      <c r="D548" s="62" t="s">
        <v>85</v>
      </c>
      <c r="E548" s="163" t="s">
        <v>90</v>
      </c>
      <c r="F548" s="164"/>
      <c r="G548" s="165"/>
    </row>
    <row r="549" spans="2:7" ht="14.5">
      <c r="B549" s="131">
        <v>6687775</v>
      </c>
      <c r="C549" s="71" t="s">
        <v>1478</v>
      </c>
      <c r="D549" s="62" t="s">
        <v>85</v>
      </c>
      <c r="E549" s="163" t="s">
        <v>90</v>
      </c>
      <c r="F549" s="164"/>
      <c r="G549" s="165"/>
    </row>
    <row r="550" spans="2:7" ht="14.5">
      <c r="B550" s="131">
        <v>6687797</v>
      </c>
      <c r="C550" s="71" t="s">
        <v>1478</v>
      </c>
      <c r="D550" s="62" t="s">
        <v>85</v>
      </c>
      <c r="E550" s="163" t="s">
        <v>90</v>
      </c>
      <c r="F550" s="164"/>
      <c r="G550" s="165"/>
    </row>
    <row r="551" spans="2:7" ht="14.5">
      <c r="B551" s="131">
        <v>6687809</v>
      </c>
      <c r="C551" s="71" t="s">
        <v>1477</v>
      </c>
      <c r="D551" s="62" t="s">
        <v>85</v>
      </c>
      <c r="E551" s="163" t="s">
        <v>90</v>
      </c>
      <c r="F551" s="164"/>
      <c r="G551" s="165"/>
    </row>
    <row r="552" spans="2:7" ht="14.5">
      <c r="B552" s="131">
        <v>6687826</v>
      </c>
      <c r="C552" s="71" t="s">
        <v>1478</v>
      </c>
      <c r="D552" s="62" t="s">
        <v>85</v>
      </c>
      <c r="E552" s="163" t="s">
        <v>90</v>
      </c>
      <c r="F552" s="164"/>
      <c r="G552" s="165"/>
    </row>
    <row r="553" spans="2:7" ht="14.5">
      <c r="B553" s="131">
        <v>6687829</v>
      </c>
      <c r="C553" s="71" t="s">
        <v>1479</v>
      </c>
      <c r="D553" s="62" t="s">
        <v>85</v>
      </c>
      <c r="E553" s="163" t="s">
        <v>90</v>
      </c>
      <c r="F553" s="164"/>
      <c r="G553" s="165"/>
    </row>
    <row r="554" spans="2:7" ht="14.5">
      <c r="B554" s="131">
        <v>6687834</v>
      </c>
      <c r="C554" s="71" t="s">
        <v>1477</v>
      </c>
      <c r="D554" s="62" t="s">
        <v>85</v>
      </c>
      <c r="E554" s="163" t="s">
        <v>90</v>
      </c>
      <c r="F554" s="164"/>
      <c r="G554" s="165"/>
    </row>
    <row r="555" spans="2:7" ht="14.5">
      <c r="B555" s="131">
        <v>6687866</v>
      </c>
      <c r="C555" s="71" t="s">
        <v>1478</v>
      </c>
      <c r="D555" s="62" t="s">
        <v>85</v>
      </c>
      <c r="E555" s="163" t="s">
        <v>90</v>
      </c>
      <c r="F555" s="164"/>
      <c r="G555" s="165"/>
    </row>
    <row r="556" spans="2:7" ht="14.5">
      <c r="B556" s="131">
        <v>6687874</v>
      </c>
      <c r="C556" s="71" t="s">
        <v>1477</v>
      </c>
      <c r="D556" s="62" t="s">
        <v>85</v>
      </c>
      <c r="E556" s="163" t="s">
        <v>90</v>
      </c>
      <c r="F556" s="164"/>
      <c r="G556" s="165"/>
    </row>
    <row r="557" spans="2:7" ht="14.5">
      <c r="B557" s="131">
        <v>6687902</v>
      </c>
      <c r="C557" s="71" t="s">
        <v>1478</v>
      </c>
      <c r="D557" s="62" t="s">
        <v>85</v>
      </c>
      <c r="E557" s="163" t="s">
        <v>90</v>
      </c>
      <c r="F557" s="164"/>
      <c r="G557" s="165"/>
    </row>
    <row r="558" spans="2:7" ht="14.5">
      <c r="B558" s="131">
        <v>6687912</v>
      </c>
      <c r="C558" s="71" t="s">
        <v>1477</v>
      </c>
      <c r="D558" s="62" t="s">
        <v>85</v>
      </c>
      <c r="E558" s="163" t="s">
        <v>90</v>
      </c>
      <c r="F558" s="164"/>
      <c r="G558" s="165"/>
    </row>
    <row r="559" spans="2:7" ht="14.5">
      <c r="B559" s="131">
        <v>6687923</v>
      </c>
      <c r="C559" s="71" t="s">
        <v>1478</v>
      </c>
      <c r="D559" s="62" t="s">
        <v>85</v>
      </c>
      <c r="E559" s="163" t="s">
        <v>90</v>
      </c>
      <c r="F559" s="164"/>
      <c r="G559" s="165"/>
    </row>
    <row r="560" spans="2:7" ht="14.5">
      <c r="B560" s="131">
        <v>6687965</v>
      </c>
      <c r="C560" s="71" t="s">
        <v>1477</v>
      </c>
      <c r="D560" s="62" t="s">
        <v>85</v>
      </c>
      <c r="E560" s="163" t="s">
        <v>90</v>
      </c>
      <c r="F560" s="164"/>
      <c r="G560" s="165"/>
    </row>
    <row r="561" spans="2:7" ht="14.5">
      <c r="B561" s="131">
        <v>6688003</v>
      </c>
      <c r="C561" s="71" t="s">
        <v>1477</v>
      </c>
      <c r="D561" s="62" t="s">
        <v>85</v>
      </c>
      <c r="E561" s="163" t="s">
        <v>90</v>
      </c>
      <c r="F561" s="164"/>
      <c r="G561" s="165"/>
    </row>
    <row r="562" spans="2:7" ht="14.5">
      <c r="B562" s="131">
        <v>6688033</v>
      </c>
      <c r="C562" s="71" t="s">
        <v>1477</v>
      </c>
      <c r="D562" s="62" t="s">
        <v>85</v>
      </c>
      <c r="E562" s="163" t="s">
        <v>90</v>
      </c>
      <c r="F562" s="164"/>
      <c r="G562" s="165"/>
    </row>
    <row r="563" spans="2:7" ht="14.5">
      <c r="B563" s="131">
        <v>6688631</v>
      </c>
      <c r="C563" s="71" t="s">
        <v>1477</v>
      </c>
      <c r="D563" s="62" t="s">
        <v>85</v>
      </c>
      <c r="E563" s="163" t="s">
        <v>90</v>
      </c>
      <c r="F563" s="164"/>
      <c r="G563" s="165"/>
    </row>
    <row r="564" spans="2:7" ht="14.5">
      <c r="B564" s="131">
        <v>6688643</v>
      </c>
      <c r="C564" s="71" t="s">
        <v>1477</v>
      </c>
      <c r="D564" s="62" t="s">
        <v>85</v>
      </c>
      <c r="E564" s="163" t="s">
        <v>90</v>
      </c>
      <c r="F564" s="164"/>
      <c r="G564" s="165"/>
    </row>
    <row r="565" spans="2:7" ht="14.5">
      <c r="B565" s="131">
        <v>6688658</v>
      </c>
      <c r="C565" s="71" t="s">
        <v>1477</v>
      </c>
      <c r="D565" s="62" t="s">
        <v>85</v>
      </c>
      <c r="E565" s="163" t="s">
        <v>90</v>
      </c>
      <c r="F565" s="164"/>
      <c r="G565" s="165"/>
    </row>
    <row r="566" spans="2:7" ht="14.5">
      <c r="B566" s="131">
        <v>6688662</v>
      </c>
      <c r="C566" s="71" t="s">
        <v>1479</v>
      </c>
      <c r="D566" s="62" t="s">
        <v>85</v>
      </c>
      <c r="E566" s="163" t="s">
        <v>90</v>
      </c>
      <c r="F566" s="164"/>
      <c r="G566" s="165"/>
    </row>
    <row r="567" spans="2:7" ht="14.5">
      <c r="B567" s="131">
        <v>6688680</v>
      </c>
      <c r="C567" s="71" t="s">
        <v>1477</v>
      </c>
      <c r="D567" s="62" t="s">
        <v>85</v>
      </c>
      <c r="E567" s="163" t="s">
        <v>90</v>
      </c>
      <c r="F567" s="164"/>
      <c r="G567" s="165"/>
    </row>
    <row r="568" spans="2:7" ht="14.5">
      <c r="B568" s="131">
        <v>6688724</v>
      </c>
      <c r="C568" s="71" t="s">
        <v>1479</v>
      </c>
      <c r="D568" s="62" t="s">
        <v>85</v>
      </c>
      <c r="E568" s="163" t="s">
        <v>90</v>
      </c>
      <c r="F568" s="164"/>
      <c r="G568" s="165"/>
    </row>
    <row r="569" spans="2:7" ht="14.5">
      <c r="B569" s="131">
        <v>6688740</v>
      </c>
      <c r="C569" s="71" t="s">
        <v>1479</v>
      </c>
      <c r="D569" s="62" t="s">
        <v>85</v>
      </c>
      <c r="E569" s="163" t="s">
        <v>90</v>
      </c>
      <c r="F569" s="164"/>
      <c r="G569" s="165"/>
    </row>
    <row r="570" spans="2:7" ht="14.5">
      <c r="B570" s="131">
        <v>6688800</v>
      </c>
      <c r="C570" s="71" t="s">
        <v>1479</v>
      </c>
      <c r="D570" s="62" t="s">
        <v>85</v>
      </c>
      <c r="E570" s="163" t="s">
        <v>90</v>
      </c>
      <c r="F570" s="164"/>
      <c r="G570" s="165"/>
    </row>
    <row r="571" spans="2:7" ht="14.5">
      <c r="B571" s="131">
        <v>6688828</v>
      </c>
      <c r="C571" s="71" t="s">
        <v>1480</v>
      </c>
      <c r="D571" s="62" t="s">
        <v>85</v>
      </c>
      <c r="E571" s="163" t="s">
        <v>90</v>
      </c>
      <c r="F571" s="164"/>
      <c r="G571" s="165"/>
    </row>
  </sheetData>
  <mergeCells count="573">
    <mergeCell ref="E565:G565"/>
    <mergeCell ref="E566:G566"/>
    <mergeCell ref="E567:G567"/>
    <mergeCell ref="E568:G568"/>
    <mergeCell ref="E569:G569"/>
    <mergeCell ref="E570:G570"/>
    <mergeCell ref="E571:G571"/>
    <mergeCell ref="E556:G556"/>
    <mergeCell ref="E557:G557"/>
    <mergeCell ref="E558:G558"/>
    <mergeCell ref="E559:G559"/>
    <mergeCell ref="E560:G560"/>
    <mergeCell ref="E561:G561"/>
    <mergeCell ref="E562:G562"/>
    <mergeCell ref="E563:G563"/>
    <mergeCell ref="E564:G564"/>
    <mergeCell ref="E547:G547"/>
    <mergeCell ref="E548:G548"/>
    <mergeCell ref="E549:G549"/>
    <mergeCell ref="E550:G550"/>
    <mergeCell ref="E551:G551"/>
    <mergeCell ref="E552:G552"/>
    <mergeCell ref="E553:G553"/>
    <mergeCell ref="E554:G554"/>
    <mergeCell ref="E555:G555"/>
    <mergeCell ref="B2:D2"/>
    <mergeCell ref="E2:G2"/>
    <mergeCell ref="E5:G5"/>
    <mergeCell ref="E6:G6"/>
    <mergeCell ref="E7:G7"/>
    <mergeCell ref="B3:B4"/>
    <mergeCell ref="C3:C4"/>
    <mergeCell ref="D3:D4"/>
    <mergeCell ref="E3:G4"/>
    <mergeCell ref="E13:G13"/>
    <mergeCell ref="E14:G14"/>
    <mergeCell ref="E15:G15"/>
    <mergeCell ref="E16:G16"/>
    <mergeCell ref="E17:G17"/>
    <mergeCell ref="E8:G8"/>
    <mergeCell ref="E9:G9"/>
    <mergeCell ref="E10:G10"/>
    <mergeCell ref="E11:G11"/>
    <mergeCell ref="E12:G12"/>
    <mergeCell ref="E23:G23"/>
    <mergeCell ref="E24:G24"/>
    <mergeCell ref="E25:G25"/>
    <mergeCell ref="E26:G26"/>
    <mergeCell ref="E27:G27"/>
    <mergeCell ref="E18:G18"/>
    <mergeCell ref="E19:G19"/>
    <mergeCell ref="E20:G20"/>
    <mergeCell ref="E21:G21"/>
    <mergeCell ref="E22:G22"/>
    <mergeCell ref="E28:G28"/>
    <mergeCell ref="E29:G29"/>
    <mergeCell ref="E49:G49"/>
    <mergeCell ref="E50:G50"/>
    <mergeCell ref="E51:G51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6:G46"/>
    <mergeCell ref="E47:G47"/>
    <mergeCell ref="E48:G48"/>
    <mergeCell ref="E58:G58"/>
    <mergeCell ref="E59:G59"/>
    <mergeCell ref="E60:G60"/>
    <mergeCell ref="E61:G61"/>
    <mergeCell ref="E52:G52"/>
    <mergeCell ref="E53:G53"/>
    <mergeCell ref="E54:G54"/>
    <mergeCell ref="E55:G55"/>
    <mergeCell ref="E56:G56"/>
    <mergeCell ref="E57:G57"/>
    <mergeCell ref="E79:G79"/>
    <mergeCell ref="E80:G80"/>
    <mergeCell ref="E81:G81"/>
    <mergeCell ref="E72:G72"/>
    <mergeCell ref="E73:G73"/>
    <mergeCell ref="E74:G74"/>
    <mergeCell ref="E75:G75"/>
    <mergeCell ref="E76:G76"/>
    <mergeCell ref="E77:G77"/>
    <mergeCell ref="E89:G89"/>
    <mergeCell ref="E41:G41"/>
    <mergeCell ref="E42:G42"/>
    <mergeCell ref="E43:G43"/>
    <mergeCell ref="E44:G44"/>
    <mergeCell ref="E45:G45"/>
    <mergeCell ref="E84:G84"/>
    <mergeCell ref="E85:G85"/>
    <mergeCell ref="E86:G86"/>
    <mergeCell ref="E87:G87"/>
    <mergeCell ref="E88:G88"/>
    <mergeCell ref="E82:G82"/>
    <mergeCell ref="E83:G83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8:G78"/>
    <mergeCell ref="E95:G95"/>
    <mergeCell ref="E96:G96"/>
    <mergeCell ref="E97:G97"/>
    <mergeCell ref="E98:G98"/>
    <mergeCell ref="E99:G99"/>
    <mergeCell ref="E90:G90"/>
    <mergeCell ref="E91:G91"/>
    <mergeCell ref="E92:G92"/>
    <mergeCell ref="E93:G93"/>
    <mergeCell ref="E94:G94"/>
    <mergeCell ref="E105:G105"/>
    <mergeCell ref="E106:G106"/>
    <mergeCell ref="E107:G107"/>
    <mergeCell ref="E108:G108"/>
    <mergeCell ref="E109:G109"/>
    <mergeCell ref="E100:G100"/>
    <mergeCell ref="E101:G101"/>
    <mergeCell ref="E102:G102"/>
    <mergeCell ref="E103:G103"/>
    <mergeCell ref="E104:G104"/>
    <mergeCell ref="E115:G115"/>
    <mergeCell ref="E116:G116"/>
    <mergeCell ref="E117:G117"/>
    <mergeCell ref="E118:G118"/>
    <mergeCell ref="E119:G119"/>
    <mergeCell ref="E110:G110"/>
    <mergeCell ref="E111:G111"/>
    <mergeCell ref="E112:G112"/>
    <mergeCell ref="E113:G113"/>
    <mergeCell ref="E114:G114"/>
    <mergeCell ref="E125:G125"/>
    <mergeCell ref="E126:G126"/>
    <mergeCell ref="E127:G127"/>
    <mergeCell ref="E128:G128"/>
    <mergeCell ref="E129:G129"/>
    <mergeCell ref="E120:G120"/>
    <mergeCell ref="E121:G121"/>
    <mergeCell ref="E122:G122"/>
    <mergeCell ref="E123:G123"/>
    <mergeCell ref="E124:G124"/>
    <mergeCell ref="E135:G135"/>
    <mergeCell ref="E136:G136"/>
    <mergeCell ref="E137:G137"/>
    <mergeCell ref="E138:G138"/>
    <mergeCell ref="E139:G139"/>
    <mergeCell ref="E130:G130"/>
    <mergeCell ref="E131:G131"/>
    <mergeCell ref="E132:G132"/>
    <mergeCell ref="E133:G133"/>
    <mergeCell ref="E134:G134"/>
    <mergeCell ref="E145:G145"/>
    <mergeCell ref="E146:G146"/>
    <mergeCell ref="E147:G147"/>
    <mergeCell ref="E148:G148"/>
    <mergeCell ref="E149:G149"/>
    <mergeCell ref="E140:G140"/>
    <mergeCell ref="E141:G141"/>
    <mergeCell ref="E142:G142"/>
    <mergeCell ref="E143:G143"/>
    <mergeCell ref="E144:G144"/>
    <mergeCell ref="E155:G155"/>
    <mergeCell ref="E156:G156"/>
    <mergeCell ref="E157:G157"/>
    <mergeCell ref="E158:G158"/>
    <mergeCell ref="E159:G159"/>
    <mergeCell ref="E150:G150"/>
    <mergeCell ref="E151:G151"/>
    <mergeCell ref="E152:G152"/>
    <mergeCell ref="E153:G153"/>
    <mergeCell ref="E154:G154"/>
    <mergeCell ref="E160:G160"/>
    <mergeCell ref="E161:G161"/>
    <mergeCell ref="E162:G162"/>
    <mergeCell ref="E163:G163"/>
    <mergeCell ref="E164:G164"/>
    <mergeCell ref="E165:G165"/>
    <mergeCell ref="E166:G166"/>
    <mergeCell ref="E167:G167"/>
    <mergeCell ref="E168:G168"/>
    <mergeCell ref="E169:G169"/>
    <mergeCell ref="E170:G170"/>
    <mergeCell ref="E171:G171"/>
    <mergeCell ref="E172:G172"/>
    <mergeCell ref="E173:G173"/>
    <mergeCell ref="E174:G174"/>
    <mergeCell ref="E175:G175"/>
    <mergeCell ref="E176:G176"/>
    <mergeCell ref="E177:G177"/>
    <mergeCell ref="E178:G178"/>
    <mergeCell ref="E179:G179"/>
    <mergeCell ref="E180:G180"/>
    <mergeCell ref="E181:G181"/>
    <mergeCell ref="E182:G182"/>
    <mergeCell ref="E183:G183"/>
    <mergeCell ref="E184:G184"/>
    <mergeCell ref="E185:G185"/>
    <mergeCell ref="E186:G186"/>
    <mergeCell ref="E187:G187"/>
    <mergeCell ref="E188:G188"/>
    <mergeCell ref="E189:G189"/>
    <mergeCell ref="E190:G190"/>
    <mergeCell ref="E191:G191"/>
    <mergeCell ref="E192:G192"/>
    <mergeCell ref="E193:G193"/>
    <mergeCell ref="E194:G194"/>
    <mergeCell ref="E195:G195"/>
    <mergeCell ref="E196:G196"/>
    <mergeCell ref="E197:G197"/>
    <mergeCell ref="E198:G198"/>
    <mergeCell ref="E199:G199"/>
    <mergeCell ref="E200:G200"/>
    <mergeCell ref="E201:G201"/>
    <mergeCell ref="E202:G202"/>
    <mergeCell ref="E203:G203"/>
    <mergeCell ref="E204:G204"/>
    <mergeCell ref="E205:G205"/>
    <mergeCell ref="E206:G206"/>
    <mergeCell ref="E207:G207"/>
    <mergeCell ref="E208:G208"/>
    <mergeCell ref="E209:G209"/>
    <mergeCell ref="E210:G210"/>
    <mergeCell ref="E211:G211"/>
    <mergeCell ref="E212:G212"/>
    <mergeCell ref="E213:G213"/>
    <mergeCell ref="E214:G214"/>
    <mergeCell ref="E215:G215"/>
    <mergeCell ref="E216:G216"/>
    <mergeCell ref="E217:G217"/>
    <mergeCell ref="E218:G218"/>
    <mergeCell ref="E219:G219"/>
    <mergeCell ref="E220:G220"/>
    <mergeCell ref="E221:G221"/>
    <mergeCell ref="E222:G222"/>
    <mergeCell ref="E223:G223"/>
    <mergeCell ref="E224:G224"/>
    <mergeCell ref="E225:G225"/>
    <mergeCell ref="E226:G226"/>
    <mergeCell ref="E227:G227"/>
    <mergeCell ref="E228:G228"/>
    <mergeCell ref="E229:G229"/>
    <mergeCell ref="E230:G230"/>
    <mergeCell ref="E231:G231"/>
    <mergeCell ref="E232:G232"/>
    <mergeCell ref="E233:G233"/>
    <mergeCell ref="E234:G234"/>
    <mergeCell ref="E235:G235"/>
    <mergeCell ref="E236:G236"/>
    <mergeCell ref="E237:G237"/>
    <mergeCell ref="E238:G238"/>
    <mergeCell ref="E239:G239"/>
    <mergeCell ref="E240:G240"/>
    <mergeCell ref="E241:G241"/>
    <mergeCell ref="E242:G242"/>
    <mergeCell ref="E243:G243"/>
    <mergeCell ref="E244:G244"/>
    <mergeCell ref="E245:G245"/>
    <mergeCell ref="E246:G246"/>
    <mergeCell ref="E247:G247"/>
    <mergeCell ref="E248:G248"/>
    <mergeCell ref="E249:G249"/>
    <mergeCell ref="E250:G250"/>
    <mergeCell ref="E251:G251"/>
    <mergeCell ref="E252:G252"/>
    <mergeCell ref="E253:G253"/>
    <mergeCell ref="E254:G254"/>
    <mergeCell ref="E255:G255"/>
    <mergeCell ref="E256:G256"/>
    <mergeCell ref="E257:G257"/>
    <mergeCell ref="E258:G258"/>
    <mergeCell ref="E259:G259"/>
    <mergeCell ref="E260:G260"/>
    <mergeCell ref="E261:G261"/>
    <mergeCell ref="E262:G262"/>
    <mergeCell ref="E263:G263"/>
    <mergeCell ref="E264:G264"/>
    <mergeCell ref="E265:G265"/>
    <mergeCell ref="E266:G266"/>
    <mergeCell ref="E267:G267"/>
    <mergeCell ref="E268:G268"/>
    <mergeCell ref="E269:G269"/>
    <mergeCell ref="E270:G270"/>
    <mergeCell ref="E271:G271"/>
    <mergeCell ref="E272:G272"/>
    <mergeCell ref="E273:G273"/>
    <mergeCell ref="E274:G274"/>
    <mergeCell ref="E275:G275"/>
    <mergeCell ref="E276:G276"/>
    <mergeCell ref="E277:G277"/>
    <mergeCell ref="E278:G278"/>
    <mergeCell ref="E279:G279"/>
    <mergeCell ref="E280:G280"/>
    <mergeCell ref="E281:G281"/>
    <mergeCell ref="E282:G282"/>
    <mergeCell ref="E283:G283"/>
    <mergeCell ref="E284:G284"/>
    <mergeCell ref="E285:G285"/>
    <mergeCell ref="E286:G286"/>
    <mergeCell ref="E287:G287"/>
    <mergeCell ref="E288:G288"/>
    <mergeCell ref="E289:G289"/>
    <mergeCell ref="E290:G290"/>
    <mergeCell ref="E291:G291"/>
    <mergeCell ref="E292:G292"/>
    <mergeCell ref="E293:G293"/>
    <mergeCell ref="E294:G294"/>
    <mergeCell ref="E295:G295"/>
    <mergeCell ref="E296:G296"/>
    <mergeCell ref="E297:G297"/>
    <mergeCell ref="E298:G298"/>
    <mergeCell ref="E299:G299"/>
    <mergeCell ref="E300:G300"/>
    <mergeCell ref="E301:G301"/>
    <mergeCell ref="E302:G302"/>
    <mergeCell ref="E303:G303"/>
    <mergeCell ref="E304:G304"/>
    <mergeCell ref="E305:G305"/>
    <mergeCell ref="E306:G306"/>
    <mergeCell ref="E307:G307"/>
    <mergeCell ref="E308:G308"/>
    <mergeCell ref="E309:G309"/>
    <mergeCell ref="E310:G310"/>
    <mergeCell ref="E311:G311"/>
    <mergeCell ref="E312:G312"/>
    <mergeCell ref="E313:G313"/>
    <mergeCell ref="E314:G314"/>
    <mergeCell ref="E315:G315"/>
    <mergeCell ref="E316:G316"/>
    <mergeCell ref="E317:G317"/>
    <mergeCell ref="E318:G318"/>
    <mergeCell ref="E319:G319"/>
    <mergeCell ref="E320:G320"/>
    <mergeCell ref="E321:G321"/>
    <mergeCell ref="E322:G322"/>
    <mergeCell ref="E323:G323"/>
    <mergeCell ref="E324:G324"/>
    <mergeCell ref="E325:G325"/>
    <mergeCell ref="E326:G326"/>
    <mergeCell ref="E327:G327"/>
    <mergeCell ref="E328:G328"/>
    <mergeCell ref="E329:G329"/>
    <mergeCell ref="E330:G330"/>
    <mergeCell ref="E331:G331"/>
    <mergeCell ref="E332:G332"/>
    <mergeCell ref="E333:G333"/>
    <mergeCell ref="E334:G334"/>
    <mergeCell ref="E335:G335"/>
    <mergeCell ref="E336:G336"/>
    <mergeCell ref="E337:G337"/>
    <mergeCell ref="E338:G338"/>
    <mergeCell ref="E339:G339"/>
    <mergeCell ref="E340:G340"/>
    <mergeCell ref="E341:G341"/>
    <mergeCell ref="E342:G342"/>
    <mergeCell ref="E343:G343"/>
    <mergeCell ref="E344:G344"/>
    <mergeCell ref="E345:G345"/>
    <mergeCell ref="E346:G346"/>
    <mergeCell ref="E347:G347"/>
    <mergeCell ref="E348:G348"/>
    <mergeCell ref="E349:G349"/>
    <mergeCell ref="E350:G350"/>
    <mergeCell ref="E351:G351"/>
    <mergeCell ref="E352:G352"/>
    <mergeCell ref="E353:G353"/>
    <mergeCell ref="E354:G354"/>
    <mergeCell ref="E355:G355"/>
    <mergeCell ref="E356:G356"/>
    <mergeCell ref="E357:G357"/>
    <mergeCell ref="E358:G358"/>
    <mergeCell ref="E359:G359"/>
    <mergeCell ref="E360:G360"/>
    <mergeCell ref="E361:G361"/>
    <mergeCell ref="E362:G362"/>
    <mergeCell ref="E363:G363"/>
    <mergeCell ref="E364:G364"/>
    <mergeCell ref="E365:G365"/>
    <mergeCell ref="E366:G366"/>
    <mergeCell ref="E367:G367"/>
    <mergeCell ref="E368:G368"/>
    <mergeCell ref="E369:G369"/>
    <mergeCell ref="E370:G370"/>
    <mergeCell ref="E371:G371"/>
    <mergeCell ref="E372:G372"/>
    <mergeCell ref="E373:G373"/>
    <mergeCell ref="E374:G374"/>
    <mergeCell ref="E375:G375"/>
    <mergeCell ref="E376:G376"/>
    <mergeCell ref="E377:G377"/>
    <mergeCell ref="E378:G378"/>
    <mergeCell ref="E379:G379"/>
    <mergeCell ref="E380:G380"/>
    <mergeCell ref="E381:G381"/>
    <mergeCell ref="E382:G382"/>
    <mergeCell ref="E383:G383"/>
    <mergeCell ref="E384:G384"/>
    <mergeCell ref="E385:G385"/>
    <mergeCell ref="E386:G386"/>
    <mergeCell ref="E387:G387"/>
    <mergeCell ref="E388:G388"/>
    <mergeCell ref="E389:G389"/>
    <mergeCell ref="E390:G390"/>
    <mergeCell ref="E391:G391"/>
    <mergeCell ref="E392:G392"/>
    <mergeCell ref="E393:G393"/>
    <mergeCell ref="E394:G394"/>
    <mergeCell ref="E395:G395"/>
    <mergeCell ref="E396:G396"/>
    <mergeCell ref="E397:G397"/>
    <mergeCell ref="E398:G398"/>
    <mergeCell ref="E399:G399"/>
    <mergeCell ref="E400:G400"/>
    <mergeCell ref="E401:G401"/>
    <mergeCell ref="E402:G402"/>
    <mergeCell ref="E403:G403"/>
    <mergeCell ref="E404:G404"/>
    <mergeCell ref="E405:G405"/>
    <mergeCell ref="E406:G406"/>
    <mergeCell ref="E407:G407"/>
    <mergeCell ref="E408:G408"/>
    <mergeCell ref="E409:G409"/>
    <mergeCell ref="E410:G410"/>
    <mergeCell ref="E411:G411"/>
    <mergeCell ref="E412:G412"/>
    <mergeCell ref="E413:G413"/>
    <mergeCell ref="E414:G414"/>
    <mergeCell ref="E415:G415"/>
    <mergeCell ref="E416:G416"/>
    <mergeCell ref="E417:G417"/>
    <mergeCell ref="E418:G418"/>
    <mergeCell ref="E419:G419"/>
    <mergeCell ref="E420:G420"/>
    <mergeCell ref="E421:G421"/>
    <mergeCell ref="E422:G422"/>
    <mergeCell ref="E423:G423"/>
    <mergeCell ref="E424:G424"/>
    <mergeCell ref="E425:G425"/>
    <mergeCell ref="E426:G426"/>
    <mergeCell ref="E427:G427"/>
    <mergeCell ref="E428:G428"/>
    <mergeCell ref="E429:G429"/>
    <mergeCell ref="E430:G430"/>
    <mergeCell ref="E431:G431"/>
    <mergeCell ref="E432:G432"/>
    <mergeCell ref="E433:G433"/>
    <mergeCell ref="E434:G434"/>
    <mergeCell ref="E435:G435"/>
    <mergeCell ref="E436:G436"/>
    <mergeCell ref="E437:G437"/>
    <mergeCell ref="E438:G438"/>
    <mergeCell ref="E439:G439"/>
    <mergeCell ref="E440:G440"/>
    <mergeCell ref="E441:G441"/>
    <mergeCell ref="E442:G442"/>
    <mergeCell ref="E443:G443"/>
    <mergeCell ref="E444:G444"/>
    <mergeCell ref="E445:G445"/>
    <mergeCell ref="E446:G446"/>
    <mergeCell ref="E447:G447"/>
    <mergeCell ref="E448:G448"/>
    <mergeCell ref="E449:G449"/>
    <mergeCell ref="E450:G450"/>
    <mergeCell ref="E451:G451"/>
    <mergeCell ref="E452:G452"/>
    <mergeCell ref="E453:G453"/>
    <mergeCell ref="E454:G454"/>
    <mergeCell ref="E455:G455"/>
    <mergeCell ref="E456:G456"/>
    <mergeCell ref="E457:G457"/>
    <mergeCell ref="E458:G458"/>
    <mergeCell ref="E459:G459"/>
    <mergeCell ref="E460:G460"/>
    <mergeCell ref="E461:G461"/>
    <mergeCell ref="E462:G462"/>
    <mergeCell ref="E463:G463"/>
    <mergeCell ref="E464:G464"/>
    <mergeCell ref="E465:G465"/>
    <mergeCell ref="E466:G466"/>
    <mergeCell ref="E467:G467"/>
    <mergeCell ref="E468:G468"/>
    <mergeCell ref="E469:G469"/>
    <mergeCell ref="E470:G470"/>
    <mergeCell ref="E471:G471"/>
    <mergeCell ref="E472:G472"/>
    <mergeCell ref="E473:G473"/>
    <mergeCell ref="E474:G474"/>
    <mergeCell ref="E475:G475"/>
    <mergeCell ref="E476:G476"/>
    <mergeCell ref="E477:G477"/>
    <mergeCell ref="E478:G478"/>
    <mergeCell ref="E479:G479"/>
    <mergeCell ref="E480:G480"/>
    <mergeCell ref="E481:G481"/>
    <mergeCell ref="E482:G482"/>
    <mergeCell ref="E483:G483"/>
    <mergeCell ref="E484:G484"/>
    <mergeCell ref="E485:G485"/>
    <mergeCell ref="E486:G486"/>
    <mergeCell ref="E487:G487"/>
    <mergeCell ref="E488:G488"/>
    <mergeCell ref="E489:G489"/>
    <mergeCell ref="E490:G490"/>
    <mergeCell ref="E491:G491"/>
    <mergeCell ref="E492:G492"/>
    <mergeCell ref="E493:G493"/>
    <mergeCell ref="E494:G494"/>
    <mergeCell ref="E495:G495"/>
    <mergeCell ref="E496:G496"/>
    <mergeCell ref="E497:G497"/>
    <mergeCell ref="E498:G498"/>
    <mergeCell ref="E499:G499"/>
    <mergeCell ref="E500:G500"/>
    <mergeCell ref="E501:G501"/>
    <mergeCell ref="E502:G502"/>
    <mergeCell ref="E503:G503"/>
    <mergeCell ref="E504:G504"/>
    <mergeCell ref="E505:G505"/>
    <mergeCell ref="E506:G506"/>
    <mergeCell ref="E507:G507"/>
    <mergeCell ref="E508:G508"/>
    <mergeCell ref="E509:G509"/>
    <mergeCell ref="E510:G510"/>
    <mergeCell ref="E511:G511"/>
    <mergeCell ref="E512:G512"/>
    <mergeCell ref="E513:G513"/>
    <mergeCell ref="E514:G514"/>
    <mergeCell ref="E515:G515"/>
    <mergeCell ref="E516:G516"/>
    <mergeCell ref="E517:G517"/>
    <mergeCell ref="E518:G518"/>
    <mergeCell ref="E519:G519"/>
    <mergeCell ref="E529:G529"/>
    <mergeCell ref="E530:G530"/>
    <mergeCell ref="E531:G531"/>
    <mergeCell ref="E532:G532"/>
    <mergeCell ref="E533:G533"/>
    <mergeCell ref="E534:G534"/>
    <mergeCell ref="E520:G520"/>
    <mergeCell ref="E521:G521"/>
    <mergeCell ref="E522:G522"/>
    <mergeCell ref="E523:G523"/>
    <mergeCell ref="E524:G524"/>
    <mergeCell ref="E525:G525"/>
    <mergeCell ref="E526:G526"/>
    <mergeCell ref="E527:G527"/>
    <mergeCell ref="E528:G528"/>
    <mergeCell ref="E544:G544"/>
    <mergeCell ref="E545:G545"/>
    <mergeCell ref="E546:G546"/>
    <mergeCell ref="E535:G535"/>
    <mergeCell ref="E536:G536"/>
    <mergeCell ref="E537:G537"/>
    <mergeCell ref="E538:G538"/>
    <mergeCell ref="E539:G539"/>
    <mergeCell ref="E540:G540"/>
    <mergeCell ref="E541:G541"/>
    <mergeCell ref="E542:G542"/>
    <mergeCell ref="E543:G543"/>
  </mergeCells>
  <conditionalFormatting sqref="B30:B48">
    <cfRule type="duplicateValues" dxfId="16" priority="6"/>
  </conditionalFormatting>
  <conditionalFormatting sqref="B185:B203">
    <cfRule type="duplicateValues" dxfId="15" priority="3"/>
  </conditionalFormatting>
  <conditionalFormatting sqref="B298:B534">
    <cfRule type="duplicateValues" dxfId="14" priority="1"/>
  </conditionalFormatting>
  <conditionalFormatting sqref="B323:B341">
    <cfRule type="duplicateValues" dxfId="13" priority="2"/>
  </conditionalFormatting>
  <dataValidations count="6">
    <dataValidation type="list" allowBlank="1" showInputMessage="1" showErrorMessage="1" sqref="M102:M132" xr:uid="{A6773410-CBFD-46F1-85ED-B46BAAE90472}">
      <formula1>"Accepted, Rejected"</formula1>
    </dataValidation>
    <dataValidation type="list" allowBlank="1" showInputMessage="1" showErrorMessage="1" sqref="J102:J132" xr:uid="{D376B936-BC1B-4015-8570-D26EA8996226}">
      <formula1>"A brand-new car, A second hand car"</formula1>
    </dataValidation>
    <dataValidation type="list" allowBlank="1" showInputMessage="1" showErrorMessage="1" sqref="H102:H132" xr:uid="{4419B50E-7F2B-4A8A-96A8-8BCB51CA0567}">
      <formula1>"Yes 1 car, Yes two or more, No"</formula1>
    </dataValidation>
    <dataValidation type="list" allowBlank="1" showInputMessage="1" showErrorMessage="1" sqref="L114" xr:uid="{110F9199-9B69-451E-9071-CD87306F9C86}">
      <formula1>"Checked and OK, Cheked and Failed"</formula1>
    </dataValidation>
    <dataValidation type="list" allowBlank="1" showInputMessage="1" showErrorMessage="1" sqref="K102:K132" xr:uid="{1AE75454-30CF-4F5F-9C2B-CFBCC98798E1}">
      <formula1>"New, Second Hand"</formula1>
    </dataValidation>
    <dataValidation type="list" allowBlank="1" showInputMessage="1" showErrorMessage="1" sqref="I102:I132" xr:uid="{9F0DF1FB-5D55-480C-8B85-E0E3A243A4E1}">
      <formula1>"Next 3 mths, Next 6 mths, Next 12 mths"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6"/>
  <sheetViews>
    <sheetView topLeftCell="A159" workbookViewId="0">
      <selection activeCell="L169" sqref="L169"/>
    </sheetView>
  </sheetViews>
  <sheetFormatPr defaultColWidth="9" defaultRowHeight="11.5"/>
  <cols>
    <col min="1" max="1" width="9" style="49"/>
    <col min="2" max="2" width="9.1796875" style="49" customWidth="1"/>
    <col min="3" max="3" width="18" style="49" customWidth="1"/>
    <col min="4" max="4" width="15.26953125" style="49" customWidth="1"/>
    <col min="5" max="5" width="15.1796875" style="49" customWidth="1"/>
    <col min="6" max="16384" width="9" style="49"/>
  </cols>
  <sheetData>
    <row r="1" spans="1:5" ht="34.5">
      <c r="A1" s="63" t="s">
        <v>71</v>
      </c>
      <c r="B1" s="63" t="s">
        <v>72</v>
      </c>
      <c r="C1" s="63" t="s">
        <v>73</v>
      </c>
      <c r="D1" s="63" t="s">
        <v>74</v>
      </c>
      <c r="E1" s="63" t="s">
        <v>101</v>
      </c>
    </row>
    <row r="2" spans="1:5" ht="12.5">
      <c r="A2" s="67">
        <v>6663520</v>
      </c>
      <c r="B2" s="54" t="s">
        <v>39</v>
      </c>
      <c r="C2" s="46" t="s">
        <v>206</v>
      </c>
      <c r="D2" s="64" t="s">
        <v>214</v>
      </c>
      <c r="E2" s="90" t="s">
        <v>226</v>
      </c>
    </row>
    <row r="3" spans="1:5" ht="12.5">
      <c r="A3" s="67">
        <v>6663522</v>
      </c>
      <c r="B3" s="54" t="s">
        <v>39</v>
      </c>
      <c r="C3" s="90" t="s">
        <v>268</v>
      </c>
      <c r="D3" s="64" t="s">
        <v>215</v>
      </c>
      <c r="E3" s="90" t="s">
        <v>226</v>
      </c>
    </row>
    <row r="4" spans="1:5" ht="12.5">
      <c r="A4" s="67">
        <v>6663638</v>
      </c>
      <c r="B4" s="54" t="s">
        <v>39</v>
      </c>
      <c r="C4" s="46" t="s">
        <v>207</v>
      </c>
      <c r="D4" s="64" t="s">
        <v>216</v>
      </c>
      <c r="E4" s="46" t="s">
        <v>224</v>
      </c>
    </row>
    <row r="5" spans="1:5" ht="12.5">
      <c r="A5" s="67">
        <v>6668460</v>
      </c>
      <c r="B5" s="54" t="s">
        <v>39</v>
      </c>
      <c r="C5" s="46" t="s">
        <v>125</v>
      </c>
      <c r="D5" s="64" t="s">
        <v>217</v>
      </c>
      <c r="E5" s="46" t="s">
        <v>224</v>
      </c>
    </row>
    <row r="6" spans="1:5" ht="12.5">
      <c r="A6" s="67">
        <v>6668461</v>
      </c>
      <c r="B6" s="54" t="s">
        <v>39</v>
      </c>
      <c r="C6" s="46" t="s">
        <v>208</v>
      </c>
      <c r="D6" s="64" t="s">
        <v>218</v>
      </c>
      <c r="E6" s="46" t="s">
        <v>224</v>
      </c>
    </row>
    <row r="7" spans="1:5" ht="12.5">
      <c r="A7" s="67">
        <v>6668462</v>
      </c>
      <c r="B7" s="54" t="s">
        <v>39</v>
      </c>
      <c r="C7" s="46" t="s">
        <v>209</v>
      </c>
      <c r="D7" s="64" t="s">
        <v>219</v>
      </c>
      <c r="E7" s="46" t="s">
        <v>224</v>
      </c>
    </row>
    <row r="8" spans="1:5" ht="12.5">
      <c r="A8" s="67">
        <v>6668463</v>
      </c>
      <c r="B8" s="54" t="s">
        <v>39</v>
      </c>
      <c r="C8" s="46" t="s">
        <v>210</v>
      </c>
      <c r="D8" s="64" t="s">
        <v>220</v>
      </c>
      <c r="E8" s="46" t="s">
        <v>224</v>
      </c>
    </row>
    <row r="9" spans="1:5" ht="12.5">
      <c r="A9" s="67">
        <v>6686973</v>
      </c>
      <c r="B9" s="54" t="s">
        <v>39</v>
      </c>
      <c r="C9" s="46" t="s">
        <v>211</v>
      </c>
      <c r="D9" s="64" t="s">
        <v>221</v>
      </c>
      <c r="E9" s="46" t="s">
        <v>225</v>
      </c>
    </row>
    <row r="10" spans="1:5" ht="12.5">
      <c r="A10" s="67">
        <v>6687047</v>
      </c>
      <c r="B10" s="54" t="s">
        <v>39</v>
      </c>
      <c r="C10" s="46" t="s">
        <v>212</v>
      </c>
      <c r="D10" s="64" t="s">
        <v>222</v>
      </c>
      <c r="E10" s="46" t="s">
        <v>225</v>
      </c>
    </row>
    <row r="11" spans="1:5" ht="12.5">
      <c r="A11" s="67">
        <v>6692455</v>
      </c>
      <c r="B11" s="54" t="s">
        <v>39</v>
      </c>
      <c r="C11" s="46" t="s">
        <v>213</v>
      </c>
      <c r="D11" s="64" t="s">
        <v>223</v>
      </c>
      <c r="E11" s="46" t="s">
        <v>224</v>
      </c>
    </row>
    <row r="12" spans="1:5" ht="12.5">
      <c r="A12" s="39">
        <v>6668105</v>
      </c>
      <c r="B12" s="39" t="s">
        <v>61</v>
      </c>
      <c r="C12" s="40" t="s">
        <v>288</v>
      </c>
      <c r="D12" s="41" t="s">
        <v>289</v>
      </c>
      <c r="E12" s="39" t="s">
        <v>290</v>
      </c>
    </row>
    <row r="13" spans="1:5" ht="12.5">
      <c r="A13" s="39">
        <v>6669721</v>
      </c>
      <c r="B13" s="39" t="s">
        <v>61</v>
      </c>
      <c r="C13" s="40" t="s">
        <v>291</v>
      </c>
      <c r="D13" s="41" t="s">
        <v>292</v>
      </c>
      <c r="E13" s="39" t="s">
        <v>225</v>
      </c>
    </row>
    <row r="14" spans="1:5" ht="12.5">
      <c r="A14" s="39">
        <v>6672482</v>
      </c>
      <c r="B14" s="39" t="s">
        <v>61</v>
      </c>
      <c r="C14" s="40" t="s">
        <v>293</v>
      </c>
      <c r="D14" s="41" t="s">
        <v>294</v>
      </c>
      <c r="E14" s="39" t="s">
        <v>225</v>
      </c>
    </row>
    <row r="15" spans="1:5" ht="12.5">
      <c r="A15" s="39">
        <v>6677786</v>
      </c>
      <c r="B15" s="39" t="s">
        <v>61</v>
      </c>
      <c r="C15" s="40" t="s">
        <v>295</v>
      </c>
      <c r="D15" s="41" t="s">
        <v>296</v>
      </c>
      <c r="E15" s="39" t="s">
        <v>225</v>
      </c>
    </row>
    <row r="16" spans="1:5" ht="12.5">
      <c r="A16" s="39">
        <v>6679332</v>
      </c>
      <c r="B16" s="42" t="s">
        <v>64</v>
      </c>
      <c r="C16" s="40" t="s">
        <v>375</v>
      </c>
      <c r="D16" s="41" t="s">
        <v>376</v>
      </c>
      <c r="E16" s="39" t="s">
        <v>225</v>
      </c>
    </row>
    <row r="17" spans="1:5" ht="12.5">
      <c r="A17" s="39">
        <v>6679402</v>
      </c>
      <c r="B17" s="42" t="s">
        <v>64</v>
      </c>
      <c r="C17" s="40" t="s">
        <v>377</v>
      </c>
      <c r="D17" s="41" t="s">
        <v>378</v>
      </c>
      <c r="E17" s="39" t="s">
        <v>225</v>
      </c>
    </row>
    <row r="18" spans="1:5" ht="12.5">
      <c r="A18" s="39">
        <v>6679403</v>
      </c>
      <c r="B18" s="42" t="s">
        <v>64</v>
      </c>
      <c r="C18" s="40" t="s">
        <v>379</v>
      </c>
      <c r="D18" s="41" t="s">
        <v>380</v>
      </c>
      <c r="E18" s="39" t="s">
        <v>225</v>
      </c>
    </row>
    <row r="19" spans="1:5" ht="12.5">
      <c r="A19" s="39">
        <v>6679964</v>
      </c>
      <c r="B19" s="42" t="s">
        <v>64</v>
      </c>
      <c r="C19" s="40" t="s">
        <v>381</v>
      </c>
      <c r="D19" s="41" t="s">
        <v>382</v>
      </c>
      <c r="E19" s="39" t="s">
        <v>225</v>
      </c>
    </row>
    <row r="20" spans="1:5" ht="12.5">
      <c r="A20" s="39">
        <v>6680278</v>
      </c>
      <c r="B20" s="42" t="s">
        <v>64</v>
      </c>
      <c r="C20" s="40" t="s">
        <v>383</v>
      </c>
      <c r="D20" s="41" t="s">
        <v>384</v>
      </c>
      <c r="E20" s="39" t="s">
        <v>225</v>
      </c>
    </row>
    <row r="21" spans="1:5" ht="12.5">
      <c r="A21" s="39">
        <v>6680328</v>
      </c>
      <c r="B21" s="42" t="s">
        <v>64</v>
      </c>
      <c r="C21" s="40" t="s">
        <v>385</v>
      </c>
      <c r="D21" s="41" t="s">
        <v>386</v>
      </c>
      <c r="E21" s="39" t="s">
        <v>225</v>
      </c>
    </row>
    <row r="22" spans="1:5" ht="12.5">
      <c r="A22" s="39">
        <v>6680666</v>
      </c>
      <c r="B22" s="42" t="s">
        <v>64</v>
      </c>
      <c r="C22" s="40" t="s">
        <v>387</v>
      </c>
      <c r="D22" s="41" t="s">
        <v>388</v>
      </c>
      <c r="E22" s="39" t="s">
        <v>225</v>
      </c>
    </row>
    <row r="23" spans="1:5" ht="12.5">
      <c r="A23" s="39">
        <v>6680934</v>
      </c>
      <c r="B23" s="42" t="s">
        <v>64</v>
      </c>
      <c r="C23" s="40" t="s">
        <v>389</v>
      </c>
      <c r="D23" s="41" t="s">
        <v>390</v>
      </c>
      <c r="E23" s="39" t="s">
        <v>225</v>
      </c>
    </row>
    <row r="24" spans="1:5" ht="12.5">
      <c r="A24" s="39">
        <v>6687797</v>
      </c>
      <c r="B24" s="42" t="s">
        <v>64</v>
      </c>
      <c r="C24" s="40" t="s">
        <v>391</v>
      </c>
      <c r="D24" s="41" t="s">
        <v>392</v>
      </c>
      <c r="E24" s="39" t="s">
        <v>225</v>
      </c>
    </row>
    <row r="25" spans="1:5" ht="12.5">
      <c r="A25" s="39">
        <v>6687809</v>
      </c>
      <c r="B25" s="42" t="s">
        <v>64</v>
      </c>
      <c r="C25" s="40" t="s">
        <v>393</v>
      </c>
      <c r="D25" s="41" t="s">
        <v>394</v>
      </c>
      <c r="E25" s="39" t="s">
        <v>225</v>
      </c>
    </row>
    <row r="26" spans="1:5" ht="12.5">
      <c r="A26" s="39">
        <v>6687826</v>
      </c>
      <c r="B26" s="42" t="s">
        <v>64</v>
      </c>
      <c r="C26" s="40" t="s">
        <v>395</v>
      </c>
      <c r="D26" s="41" t="s">
        <v>396</v>
      </c>
      <c r="E26" s="39" t="s">
        <v>225</v>
      </c>
    </row>
    <row r="27" spans="1:5" ht="12.5">
      <c r="A27" s="39">
        <v>6687829</v>
      </c>
      <c r="B27" s="42" t="s">
        <v>64</v>
      </c>
      <c r="C27" s="40" t="s">
        <v>397</v>
      </c>
      <c r="D27" s="41" t="s">
        <v>398</v>
      </c>
      <c r="E27" s="39" t="s">
        <v>225</v>
      </c>
    </row>
    <row r="28" spans="1:5" ht="12.5">
      <c r="A28" s="39">
        <v>6687834</v>
      </c>
      <c r="B28" s="42" t="s">
        <v>64</v>
      </c>
      <c r="C28" s="40" t="s">
        <v>399</v>
      </c>
      <c r="D28" s="41" t="s">
        <v>400</v>
      </c>
      <c r="E28" s="39" t="s">
        <v>225</v>
      </c>
    </row>
    <row r="29" spans="1:5" ht="12.5">
      <c r="A29" s="39">
        <v>6687829</v>
      </c>
      <c r="B29" s="42" t="s">
        <v>64</v>
      </c>
      <c r="C29" s="40" t="s">
        <v>397</v>
      </c>
      <c r="D29" s="41" t="s">
        <v>398</v>
      </c>
      <c r="E29" s="99" t="s">
        <v>290</v>
      </c>
    </row>
    <row r="30" spans="1:5" ht="12.5">
      <c r="A30" s="39">
        <v>6687834</v>
      </c>
      <c r="B30" s="42" t="s">
        <v>64</v>
      </c>
      <c r="C30" s="40" t="s">
        <v>399</v>
      </c>
      <c r="D30" s="41" t="s">
        <v>400</v>
      </c>
      <c r="E30" s="99" t="s">
        <v>290</v>
      </c>
    </row>
    <row r="31" spans="1:5" ht="12.5">
      <c r="A31" s="39">
        <v>6687866</v>
      </c>
      <c r="B31" s="42" t="s">
        <v>64</v>
      </c>
      <c r="C31" s="40" t="s">
        <v>401</v>
      </c>
      <c r="D31" s="41" t="s">
        <v>402</v>
      </c>
      <c r="E31" s="99" t="s">
        <v>290</v>
      </c>
    </row>
    <row r="32" spans="1:5" ht="12.5">
      <c r="A32" s="42">
        <v>1</v>
      </c>
      <c r="B32" s="42" t="s">
        <v>131</v>
      </c>
      <c r="C32" s="40" t="s">
        <v>480</v>
      </c>
      <c r="D32" s="41" t="s">
        <v>481</v>
      </c>
      <c r="E32" s="39" t="s">
        <v>225</v>
      </c>
    </row>
    <row r="33" spans="1:5" ht="12.5">
      <c r="A33" s="39">
        <v>2</v>
      </c>
      <c r="B33" s="42" t="s">
        <v>131</v>
      </c>
      <c r="C33" s="40" t="s">
        <v>482</v>
      </c>
      <c r="D33" s="41" t="s">
        <v>483</v>
      </c>
      <c r="E33" s="39" t="s">
        <v>225</v>
      </c>
    </row>
    <row r="34" spans="1:5" ht="12.5">
      <c r="A34" s="39">
        <v>3</v>
      </c>
      <c r="B34" s="42" t="s">
        <v>131</v>
      </c>
      <c r="C34" s="40" t="s">
        <v>135</v>
      </c>
      <c r="D34" s="41" t="s">
        <v>484</v>
      </c>
      <c r="E34" s="39" t="s">
        <v>225</v>
      </c>
    </row>
    <row r="35" spans="1:5" ht="12.5">
      <c r="A35" s="39">
        <v>4</v>
      </c>
      <c r="B35" s="42" t="s">
        <v>131</v>
      </c>
      <c r="C35" s="40" t="s">
        <v>485</v>
      </c>
      <c r="D35" s="41" t="s">
        <v>486</v>
      </c>
      <c r="E35" s="39" t="s">
        <v>225</v>
      </c>
    </row>
    <row r="36" spans="1:5" ht="12.5">
      <c r="A36" s="39">
        <v>5</v>
      </c>
      <c r="B36" s="42" t="s">
        <v>131</v>
      </c>
      <c r="C36" s="40" t="s">
        <v>487</v>
      </c>
      <c r="D36" s="41" t="s">
        <v>488</v>
      </c>
      <c r="E36" s="39" t="s">
        <v>225</v>
      </c>
    </row>
    <row r="37" spans="1:5" ht="12.5">
      <c r="A37" s="39">
        <v>6</v>
      </c>
      <c r="B37" s="42" t="s">
        <v>131</v>
      </c>
      <c r="C37" s="40" t="s">
        <v>489</v>
      </c>
      <c r="D37" s="41" t="s">
        <v>490</v>
      </c>
      <c r="E37" s="39" t="s">
        <v>225</v>
      </c>
    </row>
    <row r="38" spans="1:5" ht="12.5">
      <c r="A38" s="39">
        <v>7</v>
      </c>
      <c r="B38" s="42" t="s">
        <v>131</v>
      </c>
      <c r="C38" s="40" t="s">
        <v>491</v>
      </c>
      <c r="D38" s="41" t="s">
        <v>492</v>
      </c>
      <c r="E38" s="39" t="s">
        <v>225</v>
      </c>
    </row>
    <row r="39" spans="1:5" ht="12.5">
      <c r="A39" s="39">
        <v>8</v>
      </c>
      <c r="B39" s="42" t="s">
        <v>131</v>
      </c>
      <c r="C39" s="40" t="s">
        <v>493</v>
      </c>
      <c r="D39" s="41" t="s">
        <v>494</v>
      </c>
      <c r="E39" s="39" t="s">
        <v>225</v>
      </c>
    </row>
    <row r="40" spans="1:5" ht="12.5">
      <c r="A40" s="39">
        <v>9</v>
      </c>
      <c r="B40" s="42" t="s">
        <v>131</v>
      </c>
      <c r="C40" s="40" t="s">
        <v>495</v>
      </c>
      <c r="D40" s="41" t="s">
        <v>496</v>
      </c>
      <c r="E40" s="39" t="s">
        <v>225</v>
      </c>
    </row>
    <row r="41" spans="1:5" ht="12.5">
      <c r="A41" s="39">
        <v>10</v>
      </c>
      <c r="B41" s="42" t="s">
        <v>131</v>
      </c>
      <c r="C41" s="40" t="s">
        <v>497</v>
      </c>
      <c r="D41" s="41" t="s">
        <v>498</v>
      </c>
      <c r="E41" s="39" t="s">
        <v>225</v>
      </c>
    </row>
    <row r="42" spans="1:5" ht="12.5">
      <c r="A42" s="39">
        <v>11</v>
      </c>
      <c r="B42" s="42" t="s">
        <v>131</v>
      </c>
      <c r="C42" s="40" t="s">
        <v>499</v>
      </c>
      <c r="D42" s="41" t="s">
        <v>500</v>
      </c>
      <c r="E42" s="39" t="s">
        <v>225</v>
      </c>
    </row>
    <row r="43" spans="1:5" ht="12.5">
      <c r="A43" s="39">
        <v>12</v>
      </c>
      <c r="B43" s="42" t="s">
        <v>131</v>
      </c>
      <c r="C43" s="40" t="s">
        <v>501</v>
      </c>
      <c r="D43" s="41" t="s">
        <v>502</v>
      </c>
      <c r="E43" s="39" t="s">
        <v>225</v>
      </c>
    </row>
    <row r="44" spans="1:5" ht="12.5">
      <c r="A44" s="39">
        <v>13</v>
      </c>
      <c r="B44" s="42" t="s">
        <v>131</v>
      </c>
      <c r="C44" s="40" t="s">
        <v>503</v>
      </c>
      <c r="D44" s="41" t="s">
        <v>504</v>
      </c>
      <c r="E44" s="39" t="s">
        <v>225</v>
      </c>
    </row>
    <row r="45" spans="1:5" ht="12.5">
      <c r="A45" s="39">
        <v>14</v>
      </c>
      <c r="B45" s="42" t="s">
        <v>131</v>
      </c>
      <c r="C45" s="40" t="s">
        <v>505</v>
      </c>
      <c r="D45" s="41" t="s">
        <v>506</v>
      </c>
      <c r="E45" s="39" t="s">
        <v>225</v>
      </c>
    </row>
    <row r="46" spans="1:5" ht="12.5">
      <c r="A46" s="39">
        <v>15</v>
      </c>
      <c r="B46" s="42" t="s">
        <v>131</v>
      </c>
      <c r="C46" s="40" t="s">
        <v>507</v>
      </c>
      <c r="D46" s="41" t="s">
        <v>508</v>
      </c>
      <c r="E46" s="39" t="s">
        <v>225</v>
      </c>
    </row>
    <row r="47" spans="1:5" ht="12.5">
      <c r="A47" s="39">
        <v>16</v>
      </c>
      <c r="B47" s="42" t="s">
        <v>131</v>
      </c>
      <c r="C47" s="40" t="s">
        <v>509</v>
      </c>
      <c r="D47" s="41" t="s">
        <v>510</v>
      </c>
      <c r="E47" s="39" t="s">
        <v>225</v>
      </c>
    </row>
    <row r="48" spans="1:5" ht="12.5">
      <c r="A48" s="39">
        <v>6694875</v>
      </c>
      <c r="B48" s="36" t="s">
        <v>45</v>
      </c>
      <c r="C48" s="40" t="s">
        <v>554</v>
      </c>
      <c r="D48" s="41" t="s">
        <v>555</v>
      </c>
      <c r="E48" s="39" t="s">
        <v>225</v>
      </c>
    </row>
    <row r="49" spans="1:5" ht="12.5">
      <c r="A49" s="39">
        <v>6694876</v>
      </c>
      <c r="B49" s="36" t="s">
        <v>45</v>
      </c>
      <c r="C49" s="40" t="s">
        <v>556</v>
      </c>
      <c r="D49" s="41" t="s">
        <v>557</v>
      </c>
      <c r="E49" s="39" t="s">
        <v>225</v>
      </c>
    </row>
    <row r="50" spans="1:5" ht="12.5">
      <c r="A50" s="39">
        <v>6694877</v>
      </c>
      <c r="B50" s="36" t="s">
        <v>45</v>
      </c>
      <c r="C50" s="40" t="s">
        <v>558</v>
      </c>
      <c r="D50" s="41" t="s">
        <v>559</v>
      </c>
      <c r="E50" s="36" t="s">
        <v>290</v>
      </c>
    </row>
    <row r="51" spans="1:5" ht="12.5">
      <c r="A51" s="39">
        <v>6694878</v>
      </c>
      <c r="B51" s="36" t="s">
        <v>45</v>
      </c>
      <c r="C51" s="40" t="s">
        <v>544</v>
      </c>
      <c r="D51" s="41" t="s">
        <v>560</v>
      </c>
      <c r="E51" s="36" t="s">
        <v>290</v>
      </c>
    </row>
    <row r="52" spans="1:5" ht="12.5">
      <c r="A52" s="39">
        <v>6694879</v>
      </c>
      <c r="B52" s="36" t="s">
        <v>45</v>
      </c>
      <c r="C52" s="40" t="s">
        <v>561</v>
      </c>
      <c r="D52" s="41" t="s">
        <v>562</v>
      </c>
      <c r="E52" s="37" t="s">
        <v>290</v>
      </c>
    </row>
    <row r="53" spans="1:5" ht="12.5">
      <c r="A53" s="67">
        <v>6673768</v>
      </c>
      <c r="B53" s="77" t="s">
        <v>52</v>
      </c>
      <c r="C53" s="67" t="s">
        <v>725</v>
      </c>
      <c r="D53" s="67">
        <v>8767642499</v>
      </c>
      <c r="E53" s="67" t="s">
        <v>290</v>
      </c>
    </row>
    <row r="54" spans="1:5" ht="12.5">
      <c r="A54" s="67">
        <v>6675007</v>
      </c>
      <c r="B54" s="77" t="s">
        <v>52</v>
      </c>
      <c r="C54" s="46" t="s">
        <v>726</v>
      </c>
      <c r="D54" s="67">
        <v>9137277673</v>
      </c>
      <c r="E54" s="67" t="s">
        <v>290</v>
      </c>
    </row>
    <row r="55" spans="1:5" ht="12.5">
      <c r="A55" s="67">
        <v>6675008</v>
      </c>
      <c r="B55" s="77" t="s">
        <v>52</v>
      </c>
      <c r="C55" s="46" t="s">
        <v>727</v>
      </c>
      <c r="D55" s="67">
        <v>9665610368</v>
      </c>
      <c r="E55" s="67" t="s">
        <v>290</v>
      </c>
    </row>
    <row r="56" spans="1:5" ht="12.5">
      <c r="A56" s="67">
        <v>6674566</v>
      </c>
      <c r="B56" s="77" t="s">
        <v>52</v>
      </c>
      <c r="C56" s="46" t="s">
        <v>728</v>
      </c>
      <c r="D56" s="67">
        <v>8850100946</v>
      </c>
      <c r="E56" s="67" t="s">
        <v>290</v>
      </c>
    </row>
    <row r="57" spans="1:5" ht="12.5">
      <c r="A57" s="67">
        <v>6677823</v>
      </c>
      <c r="B57" s="77" t="s">
        <v>52</v>
      </c>
      <c r="C57" s="46" t="s">
        <v>698</v>
      </c>
      <c r="D57" s="64" t="s">
        <v>699</v>
      </c>
      <c r="E57" s="67" t="s">
        <v>729</v>
      </c>
    </row>
    <row r="58" spans="1:5" ht="12.5">
      <c r="A58" s="67">
        <v>6676654</v>
      </c>
      <c r="B58" s="77" t="s">
        <v>52</v>
      </c>
      <c r="C58" s="46" t="s">
        <v>730</v>
      </c>
      <c r="D58" s="64" t="s">
        <v>731</v>
      </c>
      <c r="E58" s="67" t="s">
        <v>729</v>
      </c>
    </row>
    <row r="59" spans="1:5" ht="12.5">
      <c r="A59" s="67">
        <v>6675240</v>
      </c>
      <c r="B59" s="77" t="s">
        <v>52</v>
      </c>
      <c r="C59" s="46" t="s">
        <v>732</v>
      </c>
      <c r="D59" s="64" t="s">
        <v>733</v>
      </c>
      <c r="E59" s="67" t="s">
        <v>729</v>
      </c>
    </row>
    <row r="60" spans="1:5" ht="12.5">
      <c r="A60" s="67">
        <v>6673781</v>
      </c>
      <c r="B60" s="77" t="s">
        <v>52</v>
      </c>
      <c r="C60" s="46" t="s">
        <v>734</v>
      </c>
      <c r="D60" s="64" t="s">
        <v>735</v>
      </c>
      <c r="E60" s="67" t="s">
        <v>729</v>
      </c>
    </row>
    <row r="61" spans="1:5" ht="12.5">
      <c r="A61" s="67">
        <v>6685847</v>
      </c>
      <c r="B61" s="77" t="s">
        <v>52</v>
      </c>
      <c r="C61" s="46" t="s">
        <v>736</v>
      </c>
      <c r="D61" s="64" t="s">
        <v>737</v>
      </c>
      <c r="E61" s="67" t="s">
        <v>729</v>
      </c>
    </row>
    <row r="62" spans="1:5" ht="12.5">
      <c r="A62" s="67">
        <v>6685608</v>
      </c>
      <c r="B62" s="77" t="s">
        <v>52</v>
      </c>
      <c r="C62" s="46" t="s">
        <v>631</v>
      </c>
      <c r="D62" s="64" t="s">
        <v>632</v>
      </c>
      <c r="E62" s="67" t="s">
        <v>729</v>
      </c>
    </row>
    <row r="63" spans="1:5" ht="12.5">
      <c r="A63" s="67">
        <v>6689359</v>
      </c>
      <c r="B63" s="77" t="s">
        <v>52</v>
      </c>
      <c r="C63" s="46" t="s">
        <v>657</v>
      </c>
      <c r="D63" s="67">
        <v>9892996001</v>
      </c>
      <c r="E63" s="67" t="s">
        <v>729</v>
      </c>
    </row>
    <row r="64" spans="1:5" ht="12.5">
      <c r="A64" s="67">
        <v>6689360</v>
      </c>
      <c r="B64" s="77" t="s">
        <v>52</v>
      </c>
      <c r="C64" s="46" t="s">
        <v>659</v>
      </c>
      <c r="D64" s="67">
        <v>8600969786</v>
      </c>
      <c r="E64" s="67" t="s">
        <v>729</v>
      </c>
    </row>
    <row r="65" spans="1:5" ht="12.5">
      <c r="A65" s="67">
        <v>6690554</v>
      </c>
      <c r="B65" s="77" t="s">
        <v>52</v>
      </c>
      <c r="C65" s="67" t="s">
        <v>738</v>
      </c>
      <c r="D65" s="67">
        <v>8999871684</v>
      </c>
      <c r="E65" s="67" t="s">
        <v>739</v>
      </c>
    </row>
    <row r="66" spans="1:5" ht="12.5">
      <c r="A66" s="67">
        <v>6698786</v>
      </c>
      <c r="B66" s="77" t="s">
        <v>52</v>
      </c>
      <c r="C66" s="46" t="s">
        <v>740</v>
      </c>
      <c r="D66" s="64" t="s">
        <v>741</v>
      </c>
      <c r="E66" s="67" t="s">
        <v>729</v>
      </c>
    </row>
    <row r="67" spans="1:5" ht="12.5">
      <c r="A67" s="67">
        <v>6698783</v>
      </c>
      <c r="B67" s="77" t="s">
        <v>52</v>
      </c>
      <c r="C67" s="46" t="s">
        <v>742</v>
      </c>
      <c r="D67" s="64" t="s">
        <v>743</v>
      </c>
      <c r="E67" s="67" t="s">
        <v>729</v>
      </c>
    </row>
    <row r="68" spans="1:5" ht="12.5">
      <c r="A68" s="67">
        <v>6698383</v>
      </c>
      <c r="B68" s="77" t="s">
        <v>52</v>
      </c>
      <c r="C68" s="46" t="s">
        <v>744</v>
      </c>
      <c r="D68" s="64" t="s">
        <v>745</v>
      </c>
      <c r="E68" s="67" t="s">
        <v>729</v>
      </c>
    </row>
    <row r="69" spans="1:5" ht="12.5">
      <c r="A69" s="67">
        <v>6698384</v>
      </c>
      <c r="B69" s="77" t="s">
        <v>52</v>
      </c>
      <c r="C69" s="46" t="s">
        <v>746</v>
      </c>
      <c r="D69" s="64" t="s">
        <v>747</v>
      </c>
      <c r="E69" s="67" t="s">
        <v>729</v>
      </c>
    </row>
    <row r="70" spans="1:5" ht="12.5">
      <c r="A70" s="67">
        <v>6695389</v>
      </c>
      <c r="B70" s="77" t="s">
        <v>52</v>
      </c>
      <c r="C70" s="46" t="s">
        <v>748</v>
      </c>
      <c r="D70" s="64" t="s">
        <v>749</v>
      </c>
      <c r="E70" s="67" t="s">
        <v>729</v>
      </c>
    </row>
    <row r="71" spans="1:5" ht="12.5">
      <c r="A71" s="39">
        <v>6673133</v>
      </c>
      <c r="B71" s="36" t="s">
        <v>49</v>
      </c>
      <c r="C71" s="37" t="s">
        <v>49</v>
      </c>
      <c r="D71" s="40" t="s">
        <v>852</v>
      </c>
      <c r="E71" s="41" t="s">
        <v>225</v>
      </c>
    </row>
    <row r="72" spans="1:5" ht="12.5">
      <c r="A72" s="39">
        <v>6675487</v>
      </c>
      <c r="B72" s="36" t="s">
        <v>49</v>
      </c>
      <c r="C72" s="37" t="s">
        <v>49</v>
      </c>
      <c r="D72" s="40" t="s">
        <v>853</v>
      </c>
      <c r="E72" s="41" t="s">
        <v>225</v>
      </c>
    </row>
    <row r="73" spans="1:5" ht="12.5">
      <c r="A73" s="39">
        <v>6676501</v>
      </c>
      <c r="B73" s="36" t="s">
        <v>49</v>
      </c>
      <c r="C73" s="37" t="s">
        <v>49</v>
      </c>
      <c r="D73" s="40" t="s">
        <v>854</v>
      </c>
      <c r="E73" s="41" t="s">
        <v>225</v>
      </c>
    </row>
    <row r="74" spans="1:5" ht="12.5">
      <c r="A74" s="39">
        <v>6677664</v>
      </c>
      <c r="B74" s="36" t="s">
        <v>49</v>
      </c>
      <c r="C74" s="37" t="s">
        <v>49</v>
      </c>
      <c r="D74" s="40" t="s">
        <v>855</v>
      </c>
      <c r="E74" s="41" t="s">
        <v>290</v>
      </c>
    </row>
    <row r="75" spans="1:5" ht="12.5">
      <c r="A75" s="39">
        <v>6677701</v>
      </c>
      <c r="B75" s="36" t="s">
        <v>49</v>
      </c>
      <c r="C75" s="37" t="s">
        <v>49</v>
      </c>
      <c r="D75" s="40" t="s">
        <v>856</v>
      </c>
      <c r="E75" s="41" t="s">
        <v>290</v>
      </c>
    </row>
    <row r="76" spans="1:5" ht="12.5">
      <c r="A76" s="39">
        <v>6684269</v>
      </c>
      <c r="B76" s="36" t="s">
        <v>49</v>
      </c>
      <c r="C76" s="37" t="s">
        <v>49</v>
      </c>
      <c r="D76" s="40" t="s">
        <v>857</v>
      </c>
      <c r="E76" s="41" t="s">
        <v>225</v>
      </c>
    </row>
    <row r="77" spans="1:5" ht="12.5">
      <c r="A77" s="39">
        <v>6685442</v>
      </c>
      <c r="B77" s="36" t="s">
        <v>49</v>
      </c>
      <c r="C77" s="37" t="s">
        <v>49</v>
      </c>
      <c r="D77" s="40" t="s">
        <v>858</v>
      </c>
      <c r="E77" s="41" t="s">
        <v>225</v>
      </c>
    </row>
    <row r="78" spans="1:5" ht="12.5">
      <c r="A78" s="39">
        <v>6685491</v>
      </c>
      <c r="B78" s="36" t="s">
        <v>49</v>
      </c>
      <c r="C78" s="37" t="s">
        <v>49</v>
      </c>
      <c r="D78" s="40" t="s">
        <v>859</v>
      </c>
      <c r="E78" s="41" t="s">
        <v>225</v>
      </c>
    </row>
    <row r="79" spans="1:5" ht="12.5">
      <c r="A79" s="39">
        <v>6692787</v>
      </c>
      <c r="B79" s="36" t="s">
        <v>49</v>
      </c>
      <c r="C79" s="37" t="s">
        <v>49</v>
      </c>
      <c r="D79" s="40" t="s">
        <v>860</v>
      </c>
      <c r="E79" s="41" t="s">
        <v>225</v>
      </c>
    </row>
    <row r="80" spans="1:5" ht="14">
      <c r="A80" s="119">
        <v>6669588</v>
      </c>
      <c r="B80" s="120" t="s">
        <v>34</v>
      </c>
      <c r="C80" s="120" t="s">
        <v>1247</v>
      </c>
      <c r="D80" s="121" t="s">
        <v>1248</v>
      </c>
      <c r="E80" s="39" t="s">
        <v>225</v>
      </c>
    </row>
    <row r="81" spans="1:5" ht="14">
      <c r="A81" s="119">
        <v>6669699</v>
      </c>
      <c r="B81" s="120" t="s">
        <v>34</v>
      </c>
      <c r="C81" s="120" t="s">
        <v>1249</v>
      </c>
      <c r="D81" s="121" t="s">
        <v>1250</v>
      </c>
      <c r="E81" s="39" t="s">
        <v>225</v>
      </c>
    </row>
    <row r="82" spans="1:5" ht="14">
      <c r="A82" s="119">
        <v>6669702</v>
      </c>
      <c r="B82" s="120" t="s">
        <v>34</v>
      </c>
      <c r="C82" s="120" t="s">
        <v>1251</v>
      </c>
      <c r="D82" s="121" t="s">
        <v>1252</v>
      </c>
      <c r="E82" s="39" t="s">
        <v>225</v>
      </c>
    </row>
    <row r="83" spans="1:5" ht="14">
      <c r="A83" s="119">
        <v>6671166</v>
      </c>
      <c r="B83" s="120" t="s">
        <v>34</v>
      </c>
      <c r="C83" s="120" t="s">
        <v>1253</v>
      </c>
      <c r="D83" s="121" t="s">
        <v>1254</v>
      </c>
      <c r="E83" s="39" t="s">
        <v>225</v>
      </c>
    </row>
    <row r="84" spans="1:5" ht="14">
      <c r="A84" s="119">
        <v>6671180</v>
      </c>
      <c r="B84" s="120" t="s">
        <v>34</v>
      </c>
      <c r="C84" s="120" t="s">
        <v>1253</v>
      </c>
      <c r="D84" s="121" t="s">
        <v>1255</v>
      </c>
      <c r="E84" s="39" t="s">
        <v>225</v>
      </c>
    </row>
    <row r="85" spans="1:5" ht="14">
      <c r="A85" s="119">
        <v>6677287</v>
      </c>
      <c r="B85" s="120" t="s">
        <v>23</v>
      </c>
      <c r="C85" s="120" t="s">
        <v>1256</v>
      </c>
      <c r="D85" s="121" t="s">
        <v>1257</v>
      </c>
      <c r="E85" s="39" t="s">
        <v>225</v>
      </c>
    </row>
    <row r="86" spans="1:5" ht="14">
      <c r="A86" s="119">
        <v>6677994</v>
      </c>
      <c r="B86" s="120" t="s">
        <v>36</v>
      </c>
      <c r="C86" s="120" t="s">
        <v>1258</v>
      </c>
      <c r="D86" s="121" t="s">
        <v>1259</v>
      </c>
      <c r="E86" s="39" t="s">
        <v>225</v>
      </c>
    </row>
    <row r="87" spans="1:5" ht="14">
      <c r="A87" s="119">
        <v>6679243</v>
      </c>
      <c r="B87" s="120" t="s">
        <v>36</v>
      </c>
      <c r="C87" s="120" t="s">
        <v>1260</v>
      </c>
      <c r="D87" s="121" t="s">
        <v>1261</v>
      </c>
      <c r="E87" s="39" t="s">
        <v>225</v>
      </c>
    </row>
    <row r="88" spans="1:5" ht="14">
      <c r="A88" s="119">
        <v>6679855</v>
      </c>
      <c r="B88" s="120" t="s">
        <v>23</v>
      </c>
      <c r="C88" s="120" t="s">
        <v>1262</v>
      </c>
      <c r="D88" s="121" t="s">
        <v>1263</v>
      </c>
      <c r="E88" s="39" t="s">
        <v>225</v>
      </c>
    </row>
    <row r="89" spans="1:5" ht="14">
      <c r="A89" s="119">
        <v>6679856</v>
      </c>
      <c r="B89" s="120" t="s">
        <v>23</v>
      </c>
      <c r="C89" s="120" t="s">
        <v>1264</v>
      </c>
      <c r="D89" s="121" t="s">
        <v>1265</v>
      </c>
      <c r="E89" s="39" t="s">
        <v>225</v>
      </c>
    </row>
    <row r="90" spans="1:5" ht="14">
      <c r="A90" s="119">
        <v>6679857</v>
      </c>
      <c r="B90" s="120" t="s">
        <v>23</v>
      </c>
      <c r="C90" s="120" t="s">
        <v>1266</v>
      </c>
      <c r="D90" s="121" t="s">
        <v>1267</v>
      </c>
      <c r="E90" s="39" t="s">
        <v>225</v>
      </c>
    </row>
    <row r="91" spans="1:5" ht="14">
      <c r="A91" s="119">
        <v>6679858</v>
      </c>
      <c r="B91" s="120" t="s">
        <v>23</v>
      </c>
      <c r="C91" s="120" t="s">
        <v>1268</v>
      </c>
      <c r="D91" s="121" t="s">
        <v>1269</v>
      </c>
      <c r="E91" s="39" t="s">
        <v>225</v>
      </c>
    </row>
    <row r="92" spans="1:5" ht="14">
      <c r="A92" s="119">
        <v>6679859</v>
      </c>
      <c r="B92" s="120" t="s">
        <v>23</v>
      </c>
      <c r="C92" s="120" t="s">
        <v>1270</v>
      </c>
      <c r="D92" s="121" t="s">
        <v>1271</v>
      </c>
      <c r="E92" s="39" t="s">
        <v>225</v>
      </c>
    </row>
    <row r="93" spans="1:5" ht="14">
      <c r="A93" s="119">
        <v>6681191</v>
      </c>
      <c r="B93" s="120" t="s">
        <v>23</v>
      </c>
      <c r="C93" s="120" t="s">
        <v>1272</v>
      </c>
      <c r="D93" s="121" t="s">
        <v>1273</v>
      </c>
      <c r="E93" s="39" t="s">
        <v>225</v>
      </c>
    </row>
    <row r="94" spans="1:5" ht="14">
      <c r="A94" s="119">
        <v>6681993</v>
      </c>
      <c r="B94" s="120" t="s">
        <v>23</v>
      </c>
      <c r="C94" s="120" t="s">
        <v>1274</v>
      </c>
      <c r="D94" s="121" t="s">
        <v>1275</v>
      </c>
      <c r="E94" s="39" t="s">
        <v>225</v>
      </c>
    </row>
    <row r="95" spans="1:5" ht="14">
      <c r="A95" s="119">
        <v>6682111</v>
      </c>
      <c r="B95" s="120" t="s">
        <v>23</v>
      </c>
      <c r="C95" s="120" t="s">
        <v>1276</v>
      </c>
      <c r="D95" s="121" t="s">
        <v>1277</v>
      </c>
      <c r="E95" s="39" t="s">
        <v>225</v>
      </c>
    </row>
    <row r="96" spans="1:5" ht="14">
      <c r="A96" s="119">
        <v>6682126</v>
      </c>
      <c r="B96" s="120" t="s">
        <v>23</v>
      </c>
      <c r="C96" s="120" t="s">
        <v>1025</v>
      </c>
      <c r="D96" s="121" t="s">
        <v>1278</v>
      </c>
      <c r="E96" s="39" t="s">
        <v>225</v>
      </c>
    </row>
    <row r="97" spans="1:5" ht="14">
      <c r="A97" s="119">
        <v>6682140</v>
      </c>
      <c r="B97" s="120" t="s">
        <v>23</v>
      </c>
      <c r="C97" s="120" t="s">
        <v>1279</v>
      </c>
      <c r="D97" s="121" t="s">
        <v>1280</v>
      </c>
      <c r="E97" s="39" t="s">
        <v>225</v>
      </c>
    </row>
    <row r="98" spans="1:5" ht="14">
      <c r="A98" s="119">
        <v>6682214</v>
      </c>
      <c r="B98" s="120" t="s">
        <v>23</v>
      </c>
      <c r="C98" s="120" t="s">
        <v>1281</v>
      </c>
      <c r="D98" s="121" t="s">
        <v>1282</v>
      </c>
      <c r="E98" s="39" t="s">
        <v>225</v>
      </c>
    </row>
    <row r="99" spans="1:5" ht="14">
      <c r="A99" s="119">
        <v>6683253</v>
      </c>
      <c r="B99" s="120" t="s">
        <v>23</v>
      </c>
      <c r="C99" s="120" t="s">
        <v>1283</v>
      </c>
      <c r="D99" s="121" t="s">
        <v>1284</v>
      </c>
      <c r="E99" s="39" t="s">
        <v>225</v>
      </c>
    </row>
    <row r="100" spans="1:5" ht="14">
      <c r="A100" s="119">
        <v>6683373</v>
      </c>
      <c r="B100" s="120" t="s">
        <v>23</v>
      </c>
      <c r="C100" s="120" t="s">
        <v>1285</v>
      </c>
      <c r="D100" s="121" t="s">
        <v>1286</v>
      </c>
      <c r="E100" s="39" t="s">
        <v>225</v>
      </c>
    </row>
    <row r="101" spans="1:5" ht="14">
      <c r="A101" s="119">
        <v>6683409</v>
      </c>
      <c r="B101" s="120" t="s">
        <v>36</v>
      </c>
      <c r="C101" s="120" t="s">
        <v>1287</v>
      </c>
      <c r="D101" s="121" t="s">
        <v>1288</v>
      </c>
      <c r="E101" s="39" t="s">
        <v>225</v>
      </c>
    </row>
    <row r="102" spans="1:5" ht="14">
      <c r="A102" s="119">
        <v>6683437</v>
      </c>
      <c r="B102" s="120" t="s">
        <v>23</v>
      </c>
      <c r="C102" s="120" t="s">
        <v>1289</v>
      </c>
      <c r="D102" s="121" t="s">
        <v>1290</v>
      </c>
      <c r="E102" s="39" t="s">
        <v>225</v>
      </c>
    </row>
    <row r="103" spans="1:5" ht="14">
      <c r="A103" s="119">
        <v>6683450</v>
      </c>
      <c r="B103" s="120" t="s">
        <v>34</v>
      </c>
      <c r="C103" s="120" t="s">
        <v>1023</v>
      </c>
      <c r="D103" s="121" t="s">
        <v>1291</v>
      </c>
      <c r="E103" s="39" t="s">
        <v>225</v>
      </c>
    </row>
    <row r="104" spans="1:5" ht="14">
      <c r="A104" s="119">
        <v>6683451</v>
      </c>
      <c r="B104" s="120" t="s">
        <v>34</v>
      </c>
      <c r="C104" s="120" t="s">
        <v>1292</v>
      </c>
      <c r="D104" s="121" t="s">
        <v>1293</v>
      </c>
      <c r="E104" s="39" t="s">
        <v>225</v>
      </c>
    </row>
    <row r="105" spans="1:5" ht="14">
      <c r="A105" s="119">
        <v>6683497</v>
      </c>
      <c r="B105" s="120" t="s">
        <v>34</v>
      </c>
      <c r="C105" s="120" t="s">
        <v>1294</v>
      </c>
      <c r="D105" s="121" t="s">
        <v>1295</v>
      </c>
      <c r="E105" s="39" t="s">
        <v>225</v>
      </c>
    </row>
    <row r="106" spans="1:5" ht="14">
      <c r="A106" s="119">
        <v>6683498</v>
      </c>
      <c r="B106" s="120" t="s">
        <v>34</v>
      </c>
      <c r="C106" s="120" t="s">
        <v>1296</v>
      </c>
      <c r="D106" s="121" t="s">
        <v>1297</v>
      </c>
      <c r="E106" s="39" t="s">
        <v>225</v>
      </c>
    </row>
    <row r="107" spans="1:5" ht="14">
      <c r="A107" s="119">
        <v>6684275</v>
      </c>
      <c r="B107" s="120" t="s">
        <v>34</v>
      </c>
      <c r="C107" s="120" t="s">
        <v>1298</v>
      </c>
      <c r="D107" s="121" t="s">
        <v>1299</v>
      </c>
      <c r="E107" s="39" t="s">
        <v>225</v>
      </c>
    </row>
    <row r="108" spans="1:5" ht="14">
      <c r="A108" s="119">
        <v>6684434</v>
      </c>
      <c r="B108" s="120" t="s">
        <v>34</v>
      </c>
      <c r="C108" s="120" t="s">
        <v>1300</v>
      </c>
      <c r="D108" s="121" t="s">
        <v>1301</v>
      </c>
      <c r="E108" s="39" t="s">
        <v>225</v>
      </c>
    </row>
    <row r="109" spans="1:5" ht="14">
      <c r="A109" s="119">
        <v>6684440</v>
      </c>
      <c r="B109" s="120" t="s">
        <v>34</v>
      </c>
      <c r="C109" s="120" t="s">
        <v>1010</v>
      </c>
      <c r="D109" s="121" t="s">
        <v>1302</v>
      </c>
      <c r="E109" s="39" t="s">
        <v>225</v>
      </c>
    </row>
    <row r="110" spans="1:5" ht="14">
      <c r="A110" s="119">
        <v>6684441</v>
      </c>
      <c r="B110" s="120" t="s">
        <v>34</v>
      </c>
      <c r="C110" s="120" t="s">
        <v>1010</v>
      </c>
      <c r="D110" s="121" t="s">
        <v>1303</v>
      </c>
      <c r="E110" s="39" t="s">
        <v>225</v>
      </c>
    </row>
    <row r="111" spans="1:5" ht="14">
      <c r="A111" s="119">
        <v>6684485</v>
      </c>
      <c r="B111" s="120" t="s">
        <v>34</v>
      </c>
      <c r="C111" s="120" t="s">
        <v>1304</v>
      </c>
      <c r="D111" s="121" t="s">
        <v>1305</v>
      </c>
      <c r="E111" s="39" t="s">
        <v>225</v>
      </c>
    </row>
    <row r="112" spans="1:5" ht="14">
      <c r="A112" s="119">
        <v>6684496</v>
      </c>
      <c r="B112" s="120" t="s">
        <v>34</v>
      </c>
      <c r="C112" s="120" t="s">
        <v>1306</v>
      </c>
      <c r="D112" s="121" t="s">
        <v>1307</v>
      </c>
      <c r="E112" s="39" t="s">
        <v>225</v>
      </c>
    </row>
    <row r="113" spans="1:5" ht="14">
      <c r="A113" s="119">
        <v>6684762</v>
      </c>
      <c r="B113" s="120" t="s">
        <v>36</v>
      </c>
      <c r="C113" s="120" t="s">
        <v>1308</v>
      </c>
      <c r="D113" s="121" t="s">
        <v>1309</v>
      </c>
      <c r="E113" s="39" t="s">
        <v>225</v>
      </c>
    </row>
    <row r="114" spans="1:5" ht="14">
      <c r="A114" s="119">
        <v>6685280</v>
      </c>
      <c r="B114" s="120" t="s">
        <v>34</v>
      </c>
      <c r="C114" s="120" t="s">
        <v>1310</v>
      </c>
      <c r="D114" s="121" t="s">
        <v>1311</v>
      </c>
      <c r="E114" s="39" t="s">
        <v>225</v>
      </c>
    </row>
    <row r="115" spans="1:5" ht="14">
      <c r="A115" s="119">
        <v>6685281</v>
      </c>
      <c r="B115" s="120" t="s">
        <v>34</v>
      </c>
      <c r="C115" s="120" t="s">
        <v>1312</v>
      </c>
      <c r="D115" s="121" t="s">
        <v>1313</v>
      </c>
      <c r="E115" s="39" t="s">
        <v>225</v>
      </c>
    </row>
    <row r="116" spans="1:5" ht="14">
      <c r="A116" s="119">
        <v>6685282</v>
      </c>
      <c r="B116" s="120" t="s">
        <v>34</v>
      </c>
      <c r="C116" s="120" t="s">
        <v>1251</v>
      </c>
      <c r="D116" s="121" t="s">
        <v>1314</v>
      </c>
      <c r="E116" s="39" t="s">
        <v>225</v>
      </c>
    </row>
    <row r="117" spans="1:5" ht="14">
      <c r="A117" s="119">
        <v>6685283</v>
      </c>
      <c r="B117" s="120" t="s">
        <v>34</v>
      </c>
      <c r="C117" s="120" t="s">
        <v>1256</v>
      </c>
      <c r="D117" s="121" t="s">
        <v>1315</v>
      </c>
      <c r="E117" s="39" t="s">
        <v>225</v>
      </c>
    </row>
    <row r="118" spans="1:5" ht="14">
      <c r="A118" s="119">
        <v>6685805</v>
      </c>
      <c r="B118" s="120" t="s">
        <v>36</v>
      </c>
      <c r="C118" s="120" t="s">
        <v>1316</v>
      </c>
      <c r="D118" s="121" t="s">
        <v>1317</v>
      </c>
      <c r="E118" s="39" t="s">
        <v>225</v>
      </c>
    </row>
    <row r="119" spans="1:5" ht="14">
      <c r="A119" s="119">
        <v>6685811</v>
      </c>
      <c r="B119" s="120" t="s">
        <v>36</v>
      </c>
      <c r="C119" s="120" t="s">
        <v>1318</v>
      </c>
      <c r="D119" s="121" t="s">
        <v>1319</v>
      </c>
      <c r="E119" s="39" t="s">
        <v>225</v>
      </c>
    </row>
    <row r="120" spans="1:5" ht="14">
      <c r="A120" s="119">
        <v>6686768</v>
      </c>
      <c r="B120" s="120" t="s">
        <v>23</v>
      </c>
      <c r="C120" s="120" t="s">
        <v>1320</v>
      </c>
      <c r="D120" s="121" t="s">
        <v>1321</v>
      </c>
      <c r="E120" s="39" t="s">
        <v>225</v>
      </c>
    </row>
    <row r="121" spans="1:5" ht="14">
      <c r="A121" s="119">
        <v>6686837</v>
      </c>
      <c r="B121" s="120" t="s">
        <v>29</v>
      </c>
      <c r="C121" s="120" t="s">
        <v>1322</v>
      </c>
      <c r="D121" s="121" t="s">
        <v>1323</v>
      </c>
      <c r="E121" s="39" t="s">
        <v>739</v>
      </c>
    </row>
    <row r="122" spans="1:5" ht="14">
      <c r="A122" s="119">
        <v>6687029</v>
      </c>
      <c r="B122" s="120" t="s">
        <v>36</v>
      </c>
      <c r="C122" s="120" t="s">
        <v>1324</v>
      </c>
      <c r="D122" s="121" t="s">
        <v>1325</v>
      </c>
      <c r="E122" s="39" t="s">
        <v>225</v>
      </c>
    </row>
    <row r="123" spans="1:5" ht="14">
      <c r="A123" s="119">
        <v>6687035</v>
      </c>
      <c r="B123" s="120" t="s">
        <v>36</v>
      </c>
      <c r="C123" s="120" t="s">
        <v>1326</v>
      </c>
      <c r="D123" s="121" t="s">
        <v>1327</v>
      </c>
      <c r="E123" s="39" t="s">
        <v>225</v>
      </c>
    </row>
    <row r="124" spans="1:5" ht="14">
      <c r="A124" s="119">
        <v>6687549</v>
      </c>
      <c r="B124" s="120" t="s">
        <v>29</v>
      </c>
      <c r="C124" s="120" t="s">
        <v>1328</v>
      </c>
      <c r="D124" s="121" t="s">
        <v>1329</v>
      </c>
      <c r="E124" s="39" t="s">
        <v>225</v>
      </c>
    </row>
    <row r="125" spans="1:5" ht="14">
      <c r="A125" s="119">
        <v>6688108</v>
      </c>
      <c r="B125" s="120" t="s">
        <v>23</v>
      </c>
      <c r="C125" s="120" t="s">
        <v>1330</v>
      </c>
      <c r="D125" s="121" t="s">
        <v>1331</v>
      </c>
      <c r="E125" s="39" t="s">
        <v>225</v>
      </c>
    </row>
    <row r="126" spans="1:5" ht="14">
      <c r="A126" s="119">
        <v>6688109</v>
      </c>
      <c r="B126" s="120" t="s">
        <v>23</v>
      </c>
      <c r="C126" s="120" t="s">
        <v>1332</v>
      </c>
      <c r="D126" s="121" t="s">
        <v>1333</v>
      </c>
      <c r="E126" s="39" t="s">
        <v>225</v>
      </c>
    </row>
    <row r="127" spans="1:5" ht="14">
      <c r="A127" s="119">
        <v>6688470</v>
      </c>
      <c r="B127" s="120" t="s">
        <v>26</v>
      </c>
      <c r="C127" s="120" t="s">
        <v>1334</v>
      </c>
      <c r="D127" s="121" t="s">
        <v>1335</v>
      </c>
      <c r="E127" s="39" t="s">
        <v>225</v>
      </c>
    </row>
    <row r="128" spans="1:5" ht="14">
      <c r="A128" s="119">
        <v>6688474</v>
      </c>
      <c r="B128" s="120" t="s">
        <v>26</v>
      </c>
      <c r="C128" s="120" t="s">
        <v>1336</v>
      </c>
      <c r="D128" s="121" t="s">
        <v>1337</v>
      </c>
      <c r="E128" s="39" t="s">
        <v>225</v>
      </c>
    </row>
    <row r="129" spans="1:5" ht="14">
      <c r="A129" s="119">
        <v>6688475</v>
      </c>
      <c r="B129" s="120" t="s">
        <v>26</v>
      </c>
      <c r="C129" s="120" t="s">
        <v>1338</v>
      </c>
      <c r="D129" s="121" t="s">
        <v>1339</v>
      </c>
      <c r="E129" s="39" t="s">
        <v>225</v>
      </c>
    </row>
    <row r="130" spans="1:5" ht="14">
      <c r="A130" s="119">
        <v>6688476</v>
      </c>
      <c r="B130" s="120" t="s">
        <v>26</v>
      </c>
      <c r="C130" s="120" t="s">
        <v>489</v>
      </c>
      <c r="D130" s="121" t="s">
        <v>1340</v>
      </c>
      <c r="E130" s="39" t="s">
        <v>225</v>
      </c>
    </row>
    <row r="131" spans="1:5" ht="14">
      <c r="A131" s="119">
        <v>6688477</v>
      </c>
      <c r="B131" s="120" t="s">
        <v>26</v>
      </c>
      <c r="C131" s="120" t="s">
        <v>1341</v>
      </c>
      <c r="D131" s="121" t="s">
        <v>1342</v>
      </c>
      <c r="E131" s="39" t="s">
        <v>225</v>
      </c>
    </row>
    <row r="132" spans="1:5" ht="14">
      <c r="A132" s="119">
        <v>6688478</v>
      </c>
      <c r="B132" s="120" t="s">
        <v>26</v>
      </c>
      <c r="C132" s="120" t="s">
        <v>1343</v>
      </c>
      <c r="D132" s="121" t="s">
        <v>1344</v>
      </c>
      <c r="E132" s="39" t="s">
        <v>225</v>
      </c>
    </row>
    <row r="133" spans="1:5" ht="14">
      <c r="A133" s="119">
        <v>6688667</v>
      </c>
      <c r="B133" s="120" t="s">
        <v>31</v>
      </c>
      <c r="C133" s="120" t="s">
        <v>1345</v>
      </c>
      <c r="D133" s="121" t="s">
        <v>1346</v>
      </c>
      <c r="E133" s="39" t="s">
        <v>225</v>
      </c>
    </row>
    <row r="134" spans="1:5" ht="14">
      <c r="A134" s="119">
        <v>6688762</v>
      </c>
      <c r="B134" s="120" t="s">
        <v>31</v>
      </c>
      <c r="C134" s="120" t="s">
        <v>1347</v>
      </c>
      <c r="D134" s="121" t="s">
        <v>1348</v>
      </c>
      <c r="E134" s="39" t="s">
        <v>225</v>
      </c>
    </row>
    <row r="135" spans="1:5" ht="14">
      <c r="A135" s="119">
        <v>6688898</v>
      </c>
      <c r="B135" s="120" t="s">
        <v>31</v>
      </c>
      <c r="C135" s="120" t="s">
        <v>1349</v>
      </c>
      <c r="D135" s="121" t="s">
        <v>1350</v>
      </c>
      <c r="E135" s="39" t="s">
        <v>225</v>
      </c>
    </row>
    <row r="136" spans="1:5" ht="14">
      <c r="A136" s="119">
        <v>6689662</v>
      </c>
      <c r="B136" s="120" t="s">
        <v>36</v>
      </c>
      <c r="C136" s="120" t="s">
        <v>1351</v>
      </c>
      <c r="D136" s="121" t="s">
        <v>1352</v>
      </c>
      <c r="E136" s="39" t="s">
        <v>225</v>
      </c>
    </row>
    <row r="137" spans="1:5" ht="14">
      <c r="A137" s="119">
        <v>6689672</v>
      </c>
      <c r="B137" s="120" t="s">
        <v>36</v>
      </c>
      <c r="C137" s="120" t="s">
        <v>1353</v>
      </c>
      <c r="D137" s="121" t="s">
        <v>1354</v>
      </c>
      <c r="E137" s="39" t="s">
        <v>225</v>
      </c>
    </row>
    <row r="138" spans="1:5" ht="14">
      <c r="A138" s="119">
        <v>6689676</v>
      </c>
      <c r="B138" s="120" t="s">
        <v>29</v>
      </c>
      <c r="C138" s="120" t="s">
        <v>1023</v>
      </c>
      <c r="D138" s="121" t="s">
        <v>1355</v>
      </c>
      <c r="E138" s="39" t="s">
        <v>225</v>
      </c>
    </row>
    <row r="139" spans="1:5" ht="14">
      <c r="A139" s="119">
        <v>6692948</v>
      </c>
      <c r="B139" s="120" t="s">
        <v>29</v>
      </c>
      <c r="C139" s="120" t="s">
        <v>1356</v>
      </c>
      <c r="D139" s="121" t="s">
        <v>1357</v>
      </c>
      <c r="E139" s="39" t="s">
        <v>225</v>
      </c>
    </row>
    <row r="140" spans="1:5" ht="14">
      <c r="A140" s="119">
        <v>6693078</v>
      </c>
      <c r="B140" s="120" t="s">
        <v>29</v>
      </c>
      <c r="C140" s="120" t="s">
        <v>1358</v>
      </c>
      <c r="D140" s="121" t="s">
        <v>1359</v>
      </c>
      <c r="E140" s="39" t="s">
        <v>225</v>
      </c>
    </row>
    <row r="141" spans="1:5" ht="14">
      <c r="A141" s="119">
        <v>6693139</v>
      </c>
      <c r="B141" s="120" t="s">
        <v>29</v>
      </c>
      <c r="C141" s="120" t="s">
        <v>1360</v>
      </c>
      <c r="D141" s="121" t="s">
        <v>1361</v>
      </c>
      <c r="E141" s="39" t="s">
        <v>225</v>
      </c>
    </row>
    <row r="142" spans="1:5" ht="14">
      <c r="A142" s="119">
        <v>6693145</v>
      </c>
      <c r="B142" s="120" t="s">
        <v>31</v>
      </c>
      <c r="C142" s="120" t="s">
        <v>1362</v>
      </c>
      <c r="D142" s="121" t="s">
        <v>1363</v>
      </c>
      <c r="E142" s="39" t="s">
        <v>225</v>
      </c>
    </row>
    <row r="143" spans="1:5" ht="14">
      <c r="A143" s="119">
        <v>6693146</v>
      </c>
      <c r="B143" s="120" t="s">
        <v>31</v>
      </c>
      <c r="C143" s="120" t="s">
        <v>1364</v>
      </c>
      <c r="D143" s="121" t="s">
        <v>1365</v>
      </c>
      <c r="E143" s="39" t="s">
        <v>225</v>
      </c>
    </row>
    <row r="144" spans="1:5" ht="14">
      <c r="A144" s="119">
        <v>6693147</v>
      </c>
      <c r="B144" s="120" t="s">
        <v>31</v>
      </c>
      <c r="C144" s="120" t="s">
        <v>1366</v>
      </c>
      <c r="D144" s="121" t="s">
        <v>1367</v>
      </c>
      <c r="E144" s="39" t="s">
        <v>225</v>
      </c>
    </row>
    <row r="145" spans="1:5" ht="14">
      <c r="A145" s="119">
        <v>6693155</v>
      </c>
      <c r="B145" s="120" t="s">
        <v>23</v>
      </c>
      <c r="C145" s="120" t="s">
        <v>1368</v>
      </c>
      <c r="D145" s="121" t="s">
        <v>1369</v>
      </c>
      <c r="E145" s="39" t="s">
        <v>225</v>
      </c>
    </row>
    <row r="146" spans="1:5" ht="14">
      <c r="A146" s="119">
        <v>6693156</v>
      </c>
      <c r="B146" s="120" t="s">
        <v>23</v>
      </c>
      <c r="C146" s="120" t="s">
        <v>1370</v>
      </c>
      <c r="D146" s="121" t="s">
        <v>1371</v>
      </c>
      <c r="E146" s="39" t="s">
        <v>225</v>
      </c>
    </row>
    <row r="147" spans="1:5" ht="14">
      <c r="A147" s="119">
        <v>6693158</v>
      </c>
      <c r="B147" s="120" t="s">
        <v>34</v>
      </c>
      <c r="C147" s="120" t="s">
        <v>1372</v>
      </c>
      <c r="D147" s="121" t="s">
        <v>1373</v>
      </c>
      <c r="E147" s="39" t="s">
        <v>225</v>
      </c>
    </row>
    <row r="148" spans="1:5" ht="14">
      <c r="A148" s="119">
        <v>6697372</v>
      </c>
      <c r="B148" s="120" t="s">
        <v>23</v>
      </c>
      <c r="C148" s="120" t="s">
        <v>1374</v>
      </c>
      <c r="D148" s="121" t="s">
        <v>1375</v>
      </c>
      <c r="E148" s="39" t="s">
        <v>225</v>
      </c>
    </row>
    <row r="149" spans="1:5" ht="14">
      <c r="A149" s="119">
        <v>6697391</v>
      </c>
      <c r="B149" s="120" t="s">
        <v>29</v>
      </c>
      <c r="C149" s="120" t="s">
        <v>1370</v>
      </c>
      <c r="D149" s="121" t="s">
        <v>1376</v>
      </c>
      <c r="E149" s="39" t="s">
        <v>225</v>
      </c>
    </row>
    <row r="150" spans="1:5" ht="14">
      <c r="A150" s="119">
        <v>6697413</v>
      </c>
      <c r="B150" s="120" t="s">
        <v>23</v>
      </c>
      <c r="C150" s="120" t="s">
        <v>1377</v>
      </c>
      <c r="D150" s="121" t="s">
        <v>1378</v>
      </c>
      <c r="E150" s="39" t="s">
        <v>225</v>
      </c>
    </row>
    <row r="151" spans="1:5" ht="12.5">
      <c r="A151" s="67">
        <v>6689032</v>
      </c>
      <c r="B151" s="54" t="s">
        <v>1415</v>
      </c>
      <c r="C151" s="46" t="s">
        <v>1445</v>
      </c>
      <c r="D151" s="64" t="s">
        <v>1446</v>
      </c>
      <c r="E151" s="191" t="s">
        <v>225</v>
      </c>
    </row>
    <row r="152" spans="1:5" ht="12.5">
      <c r="A152" s="67">
        <v>6688265</v>
      </c>
      <c r="B152" s="54" t="s">
        <v>1415</v>
      </c>
      <c r="C152" s="46" t="s">
        <v>1447</v>
      </c>
      <c r="D152" s="64" t="s">
        <v>1448</v>
      </c>
      <c r="E152" s="191" t="s">
        <v>225</v>
      </c>
    </row>
    <row r="153" spans="1:5" ht="12.5">
      <c r="A153" s="67">
        <v>6688228</v>
      </c>
      <c r="B153" s="54" t="s">
        <v>1415</v>
      </c>
      <c r="C153" s="46" t="s">
        <v>1449</v>
      </c>
      <c r="D153" s="64" t="s">
        <v>1450</v>
      </c>
      <c r="E153" s="191" t="s">
        <v>225</v>
      </c>
    </row>
    <row r="154" spans="1:5" ht="12.5">
      <c r="A154" s="67">
        <v>6688203</v>
      </c>
      <c r="B154" s="54" t="s">
        <v>1415</v>
      </c>
      <c r="C154" s="46" t="s">
        <v>1451</v>
      </c>
      <c r="D154" s="64" t="s">
        <v>1452</v>
      </c>
      <c r="E154" s="191" t="s">
        <v>225</v>
      </c>
    </row>
    <row r="155" spans="1:5" ht="12.5">
      <c r="A155" s="67">
        <v>6688111</v>
      </c>
      <c r="B155" s="54" t="s">
        <v>1415</v>
      </c>
      <c r="C155" s="46" t="s">
        <v>1351</v>
      </c>
      <c r="D155" s="64" t="s">
        <v>1453</v>
      </c>
      <c r="E155" s="191" t="s">
        <v>225</v>
      </c>
    </row>
    <row r="156" spans="1:5" ht="12.5">
      <c r="A156" s="67">
        <v>6687926</v>
      </c>
      <c r="B156" s="54" t="s">
        <v>1415</v>
      </c>
      <c r="C156" s="46" t="s">
        <v>1454</v>
      </c>
      <c r="D156" s="64" t="s">
        <v>1455</v>
      </c>
      <c r="E156" s="191" t="s">
        <v>225</v>
      </c>
    </row>
    <row r="157" spans="1:5" ht="12.5">
      <c r="A157" s="67">
        <v>6687863</v>
      </c>
      <c r="B157" s="54" t="s">
        <v>1415</v>
      </c>
      <c r="C157" s="46" t="s">
        <v>1456</v>
      </c>
      <c r="D157" s="64" t="s">
        <v>1457</v>
      </c>
      <c r="E157" s="191" t="s">
        <v>225</v>
      </c>
    </row>
    <row r="158" spans="1:5" ht="12.5">
      <c r="A158" s="67">
        <v>6687807</v>
      </c>
      <c r="B158" s="54" t="s">
        <v>1415</v>
      </c>
      <c r="C158" s="46" t="s">
        <v>1458</v>
      </c>
      <c r="D158" s="64" t="s">
        <v>1459</v>
      </c>
      <c r="E158" s="191" t="s">
        <v>225</v>
      </c>
    </row>
    <row r="159" spans="1:5" ht="12.5">
      <c r="A159" s="67">
        <v>6687808</v>
      </c>
      <c r="B159" s="54" t="s">
        <v>1415</v>
      </c>
      <c r="C159" s="46" t="s">
        <v>1460</v>
      </c>
      <c r="D159" s="64" t="s">
        <v>1461</v>
      </c>
      <c r="E159" s="191" t="s">
        <v>225</v>
      </c>
    </row>
    <row r="160" spans="1:5" ht="12.5">
      <c r="A160" s="67">
        <v>6687736</v>
      </c>
      <c r="B160" s="54" t="s">
        <v>1415</v>
      </c>
      <c r="C160" s="46" t="s">
        <v>1462</v>
      </c>
      <c r="D160" s="64" t="s">
        <v>1463</v>
      </c>
      <c r="E160" s="191" t="s">
        <v>225</v>
      </c>
    </row>
    <row r="161" spans="1:5" ht="12.5">
      <c r="A161" s="39">
        <v>6679332</v>
      </c>
      <c r="B161" s="192" t="s">
        <v>64</v>
      </c>
      <c r="C161" s="40" t="s">
        <v>375</v>
      </c>
      <c r="D161" s="41" t="s">
        <v>376</v>
      </c>
      <c r="E161" s="39" t="s">
        <v>206</v>
      </c>
    </row>
    <row r="162" spans="1:5" ht="12.5">
      <c r="A162" s="39">
        <v>6679402</v>
      </c>
      <c r="B162" s="192" t="s">
        <v>64</v>
      </c>
      <c r="C162" s="40" t="s">
        <v>377</v>
      </c>
      <c r="D162" s="41" t="s">
        <v>378</v>
      </c>
      <c r="E162" s="39" t="s">
        <v>206</v>
      </c>
    </row>
    <row r="163" spans="1:5" ht="12.5">
      <c r="A163" s="39">
        <v>6679403</v>
      </c>
      <c r="B163" s="192" t="s">
        <v>64</v>
      </c>
      <c r="C163" s="40" t="s">
        <v>379</v>
      </c>
      <c r="D163" s="41" t="s">
        <v>380</v>
      </c>
      <c r="E163" s="39" t="s">
        <v>206</v>
      </c>
    </row>
    <row r="164" spans="1:5" ht="12.5">
      <c r="A164" s="39">
        <v>6679964</v>
      </c>
      <c r="B164" s="192" t="s">
        <v>64</v>
      </c>
      <c r="C164" s="40" t="s">
        <v>381</v>
      </c>
      <c r="D164" s="41" t="s">
        <v>382</v>
      </c>
      <c r="E164" s="39" t="s">
        <v>206</v>
      </c>
    </row>
    <row r="165" spans="1:5" ht="12.5">
      <c r="A165" s="39">
        <v>6680278</v>
      </c>
      <c r="B165" s="192" t="s">
        <v>64</v>
      </c>
      <c r="C165" s="40" t="s">
        <v>383</v>
      </c>
      <c r="D165" s="41" t="s">
        <v>384</v>
      </c>
      <c r="E165" s="39" t="s">
        <v>206</v>
      </c>
    </row>
    <row r="166" spans="1:5" ht="12.5">
      <c r="A166" s="39">
        <v>6680328</v>
      </c>
      <c r="B166" s="192" t="s">
        <v>64</v>
      </c>
      <c r="C166" s="40" t="s">
        <v>385</v>
      </c>
      <c r="D166" s="41" t="s">
        <v>386</v>
      </c>
      <c r="E166" s="39" t="s">
        <v>206</v>
      </c>
    </row>
    <row r="167" spans="1:5" ht="12.5">
      <c r="A167" s="39">
        <v>6680666</v>
      </c>
      <c r="B167" s="192" t="s">
        <v>64</v>
      </c>
      <c r="C167" s="40" t="s">
        <v>387</v>
      </c>
      <c r="D167" s="41" t="s">
        <v>388</v>
      </c>
      <c r="E167" s="39" t="s">
        <v>206</v>
      </c>
    </row>
    <row r="168" spans="1:5" ht="12.5">
      <c r="A168" s="39">
        <v>6680934</v>
      </c>
      <c r="B168" s="192" t="s">
        <v>64</v>
      </c>
      <c r="C168" s="40" t="s">
        <v>389</v>
      </c>
      <c r="D168" s="41" t="s">
        <v>390</v>
      </c>
      <c r="E168" s="39" t="s">
        <v>206</v>
      </c>
    </row>
    <row r="169" spans="1:5" ht="12.5">
      <c r="A169" s="39">
        <v>6687797</v>
      </c>
      <c r="B169" s="192" t="s">
        <v>64</v>
      </c>
      <c r="C169" s="40" t="s">
        <v>391</v>
      </c>
      <c r="D169" s="41" t="s">
        <v>392</v>
      </c>
      <c r="E169" s="39" t="s">
        <v>206</v>
      </c>
    </row>
    <row r="170" spans="1:5" ht="12.5">
      <c r="A170" s="39">
        <v>6687809</v>
      </c>
      <c r="B170" s="192" t="s">
        <v>64</v>
      </c>
      <c r="C170" s="40" t="s">
        <v>393</v>
      </c>
      <c r="D170" s="41" t="s">
        <v>394</v>
      </c>
      <c r="E170" s="39" t="s">
        <v>206</v>
      </c>
    </row>
    <row r="171" spans="1:5" ht="12.5">
      <c r="A171" s="39">
        <v>6687826</v>
      </c>
      <c r="B171" s="192" t="s">
        <v>64</v>
      </c>
      <c r="C171" s="40" t="s">
        <v>395</v>
      </c>
      <c r="D171" s="41" t="s">
        <v>396</v>
      </c>
      <c r="E171" s="39" t="s">
        <v>206</v>
      </c>
    </row>
    <row r="172" spans="1:5" ht="12.5">
      <c r="A172" s="39">
        <v>6687829</v>
      </c>
      <c r="B172" s="192" t="s">
        <v>64</v>
      </c>
      <c r="C172" s="40" t="s">
        <v>397</v>
      </c>
      <c r="D172" s="41" t="s">
        <v>398</v>
      </c>
      <c r="E172" s="39" t="s">
        <v>206</v>
      </c>
    </row>
    <row r="173" spans="1:5" ht="12.5">
      <c r="A173" s="39">
        <v>6687834</v>
      </c>
      <c r="B173" s="192" t="s">
        <v>64</v>
      </c>
      <c r="C173" s="40" t="s">
        <v>399</v>
      </c>
      <c r="D173" s="41" t="s">
        <v>400</v>
      </c>
      <c r="E173" s="39" t="s">
        <v>206</v>
      </c>
    </row>
    <row r="174" spans="1:5" ht="12.5">
      <c r="A174" s="39">
        <v>6687829</v>
      </c>
      <c r="B174" s="192" t="s">
        <v>64</v>
      </c>
      <c r="C174" s="40" t="s">
        <v>397</v>
      </c>
      <c r="D174" s="41" t="s">
        <v>398</v>
      </c>
      <c r="E174" s="41" t="s">
        <v>1481</v>
      </c>
    </row>
    <row r="175" spans="1:5" ht="12.5">
      <c r="A175" s="39">
        <v>6687834</v>
      </c>
      <c r="B175" s="192" t="s">
        <v>64</v>
      </c>
      <c r="C175" s="40" t="s">
        <v>399</v>
      </c>
      <c r="D175" s="41" t="s">
        <v>400</v>
      </c>
      <c r="E175" s="41" t="s">
        <v>1481</v>
      </c>
    </row>
    <row r="176" spans="1:5" ht="12.5">
      <c r="A176" s="39">
        <v>6687866</v>
      </c>
      <c r="B176" s="192" t="s">
        <v>64</v>
      </c>
      <c r="C176" s="40" t="s">
        <v>401</v>
      </c>
      <c r="D176" s="41" t="s">
        <v>402</v>
      </c>
      <c r="E176" s="41" t="s">
        <v>1481</v>
      </c>
    </row>
  </sheetData>
  <conditionalFormatting sqref="A44:A47 A53:A57">
    <cfRule type="duplicateValues" dxfId="12" priority="10"/>
    <cfRule type="duplicateValues" dxfId="11" priority="11"/>
    <cfRule type="duplicateValues" dxfId="10" priority="12"/>
    <cfRule type="duplicateValues" dxfId="9" priority="13"/>
  </conditionalFormatting>
  <conditionalFormatting sqref="A64:A70">
    <cfRule type="duplicateValues" dxfId="8" priority="9"/>
  </conditionalFormatting>
  <conditionalFormatting sqref="A80:A93">
    <cfRule type="duplicateValues" dxfId="7" priority="4"/>
    <cfRule type="duplicateValues" dxfId="6" priority="5"/>
    <cfRule type="duplicateValues" dxfId="5" priority="6"/>
    <cfRule type="duplicateValues" dxfId="4" priority="7"/>
  </conditionalFormatting>
  <conditionalFormatting sqref="A100:A126">
    <cfRule type="duplicateValues" dxfId="3" priority="3"/>
  </conditionalFormatting>
  <conditionalFormatting sqref="A139:A150">
    <cfRule type="duplicateValues" dxfId="2" priority="1"/>
  </conditionalFormatting>
  <conditionalFormatting sqref="D80:D138">
    <cfRule type="duplicateValues" dxfId="1" priority="2"/>
  </conditionalFormatting>
  <conditionalFormatting sqref="E71:E79">
    <cfRule type="duplicateValues" dxfId="0" priority="8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01"/>
  <sheetViews>
    <sheetView topLeftCell="A87" zoomScaleNormal="100" workbookViewId="0">
      <selection activeCell="C90" sqref="C90"/>
    </sheetView>
  </sheetViews>
  <sheetFormatPr defaultColWidth="8.7265625" defaultRowHeight="11.5"/>
  <cols>
    <col min="1" max="1" width="15.26953125" style="53" customWidth="1"/>
    <col min="2" max="3" width="24.54296875" style="53" customWidth="1"/>
    <col min="4" max="4" width="22.453125" style="53" customWidth="1"/>
    <col min="5" max="5" width="24.453125" style="53" bestFit="1" customWidth="1"/>
    <col min="6" max="16384" width="8.7265625" style="53"/>
  </cols>
  <sheetData>
    <row r="2" spans="1:5" s="51" customFormat="1">
      <c r="A2" s="50" t="s">
        <v>102</v>
      </c>
      <c r="B2" s="50" t="s">
        <v>103</v>
      </c>
      <c r="C2" s="50" t="s">
        <v>104</v>
      </c>
      <c r="D2" s="50" t="s">
        <v>105</v>
      </c>
      <c r="E2" s="50" t="s">
        <v>106</v>
      </c>
    </row>
    <row r="3" spans="1:5" ht="12.5">
      <c r="A3" s="52" t="s">
        <v>39</v>
      </c>
      <c r="B3" s="40" t="s">
        <v>227</v>
      </c>
      <c r="C3" s="52" t="s">
        <v>235</v>
      </c>
      <c r="D3" s="52" t="s">
        <v>245</v>
      </c>
      <c r="E3" s="39" t="s">
        <v>237</v>
      </c>
    </row>
    <row r="4" spans="1:5" ht="12.5">
      <c r="A4" s="52" t="s">
        <v>39</v>
      </c>
      <c r="B4" s="84" t="s">
        <v>256</v>
      </c>
      <c r="C4" s="52" t="s">
        <v>235</v>
      </c>
      <c r="D4" s="52" t="s">
        <v>246</v>
      </c>
      <c r="E4" s="39" t="s">
        <v>238</v>
      </c>
    </row>
    <row r="5" spans="1:5" ht="12.5">
      <c r="A5" s="52" t="s">
        <v>39</v>
      </c>
      <c r="B5" s="40" t="s">
        <v>228</v>
      </c>
      <c r="C5" s="52" t="s">
        <v>235</v>
      </c>
      <c r="D5" s="52" t="s">
        <v>247</v>
      </c>
      <c r="E5" s="39" t="s">
        <v>237</v>
      </c>
    </row>
    <row r="6" spans="1:5" ht="12.5">
      <c r="A6" s="52" t="s">
        <v>39</v>
      </c>
      <c r="B6" s="40" t="s">
        <v>229</v>
      </c>
      <c r="C6" s="52" t="s">
        <v>235</v>
      </c>
      <c r="D6" s="52" t="s">
        <v>248</v>
      </c>
      <c r="E6" s="39" t="s">
        <v>239</v>
      </c>
    </row>
    <row r="7" spans="1:5" ht="12.5">
      <c r="A7" s="52" t="s">
        <v>39</v>
      </c>
      <c r="B7" s="84" t="s">
        <v>236</v>
      </c>
      <c r="C7" s="52" t="s">
        <v>235</v>
      </c>
      <c r="D7" s="52" t="s">
        <v>249</v>
      </c>
      <c r="E7" s="39" t="s">
        <v>238</v>
      </c>
    </row>
    <row r="8" spans="1:5" ht="12.5">
      <c r="A8" s="52" t="s">
        <v>39</v>
      </c>
      <c r="B8" s="84" t="s">
        <v>257</v>
      </c>
      <c r="C8" s="52" t="s">
        <v>225</v>
      </c>
      <c r="D8" s="52" t="s">
        <v>252</v>
      </c>
      <c r="E8" s="39" t="s">
        <v>238</v>
      </c>
    </row>
    <row r="9" spans="1:5" ht="12.5">
      <c r="A9" s="52" t="s">
        <v>39</v>
      </c>
      <c r="B9" s="84" t="s">
        <v>269</v>
      </c>
      <c r="C9" s="52" t="s">
        <v>235</v>
      </c>
      <c r="D9" s="52" t="s">
        <v>250</v>
      </c>
      <c r="E9" s="39" t="s">
        <v>240</v>
      </c>
    </row>
    <row r="10" spans="1:5" ht="12.5">
      <c r="A10" s="52" t="s">
        <v>39</v>
      </c>
      <c r="B10" s="84" t="s">
        <v>270</v>
      </c>
      <c r="C10" s="52" t="s">
        <v>235</v>
      </c>
      <c r="D10" s="52" t="s">
        <v>251</v>
      </c>
      <c r="E10" s="39" t="s">
        <v>241</v>
      </c>
    </row>
    <row r="11" spans="1:5" ht="12.5">
      <c r="A11" s="52" t="s">
        <v>39</v>
      </c>
      <c r="B11" s="40" t="s">
        <v>230</v>
      </c>
      <c r="C11" s="52" t="s">
        <v>235</v>
      </c>
      <c r="D11" s="52" t="s">
        <v>252</v>
      </c>
      <c r="E11" s="39" t="s">
        <v>238</v>
      </c>
    </row>
    <row r="12" spans="1:5" ht="12.5">
      <c r="A12" s="52" t="s">
        <v>39</v>
      </c>
      <c r="B12" s="40" t="s">
        <v>231</v>
      </c>
      <c r="C12" s="52" t="s">
        <v>235</v>
      </c>
      <c r="D12" s="52" t="s">
        <v>253</v>
      </c>
      <c r="E12" s="39" t="s">
        <v>242</v>
      </c>
    </row>
    <row r="13" spans="1:5" ht="12.5">
      <c r="A13" s="52" t="s">
        <v>39</v>
      </c>
      <c r="B13" s="40" t="s">
        <v>232</v>
      </c>
      <c r="C13" s="52" t="s">
        <v>235</v>
      </c>
      <c r="D13" s="52" t="s">
        <v>252</v>
      </c>
      <c r="E13" s="39" t="s">
        <v>241</v>
      </c>
    </row>
    <row r="14" spans="1:5" ht="12.5">
      <c r="A14" s="52" t="s">
        <v>39</v>
      </c>
      <c r="B14" s="40" t="s">
        <v>233</v>
      </c>
      <c r="C14" s="52" t="s">
        <v>235</v>
      </c>
      <c r="D14" s="52" t="s">
        <v>254</v>
      </c>
      <c r="E14" s="39" t="s">
        <v>243</v>
      </c>
    </row>
    <row r="15" spans="1:5" ht="12.5">
      <c r="A15" s="52" t="s">
        <v>39</v>
      </c>
      <c r="B15" s="40" t="s">
        <v>234</v>
      </c>
      <c r="C15" s="52" t="s">
        <v>235</v>
      </c>
      <c r="D15" s="52" t="s">
        <v>255</v>
      </c>
      <c r="E15" s="39" t="s">
        <v>244</v>
      </c>
    </row>
    <row r="16" spans="1:5" ht="14.5">
      <c r="A16" s="82" t="s">
        <v>61</v>
      </c>
      <c r="B16" s="39" t="s">
        <v>297</v>
      </c>
      <c r="C16" s="81" t="s">
        <v>235</v>
      </c>
      <c r="D16" s="81" t="s">
        <v>298</v>
      </c>
      <c r="E16" s="71" t="s">
        <v>299</v>
      </c>
    </row>
    <row r="17" spans="1:5" ht="14.5">
      <c r="A17" s="82" t="s">
        <v>61</v>
      </c>
      <c r="B17" s="67" t="s">
        <v>300</v>
      </c>
      <c r="C17" s="81" t="s">
        <v>235</v>
      </c>
      <c r="D17" s="81" t="s">
        <v>301</v>
      </c>
      <c r="E17" s="71" t="s">
        <v>302</v>
      </c>
    </row>
    <row r="18" spans="1:5" ht="14.5">
      <c r="A18" s="82" t="s">
        <v>61</v>
      </c>
      <c r="B18" s="39" t="s">
        <v>303</v>
      </c>
      <c r="C18" s="81" t="s">
        <v>235</v>
      </c>
      <c r="D18" s="81" t="s">
        <v>304</v>
      </c>
      <c r="E18" s="71" t="s">
        <v>305</v>
      </c>
    </row>
    <row r="19" spans="1:5" ht="14.5">
      <c r="A19" s="82" t="s">
        <v>61</v>
      </c>
      <c r="B19" s="67" t="s">
        <v>306</v>
      </c>
      <c r="C19" s="81" t="s">
        <v>235</v>
      </c>
      <c r="D19" s="81" t="s">
        <v>307</v>
      </c>
      <c r="E19" s="71" t="s">
        <v>308</v>
      </c>
    </row>
    <row r="20" spans="1:5" ht="14.5">
      <c r="A20" s="82" t="s">
        <v>61</v>
      </c>
      <c r="B20" s="67" t="s">
        <v>309</v>
      </c>
      <c r="C20" s="81" t="s">
        <v>235</v>
      </c>
      <c r="D20" s="81" t="s">
        <v>310</v>
      </c>
      <c r="E20" s="71" t="s">
        <v>311</v>
      </c>
    </row>
    <row r="21" spans="1:5" ht="14.5">
      <c r="A21" s="82" t="s">
        <v>61</v>
      </c>
      <c r="B21" s="67" t="s">
        <v>312</v>
      </c>
      <c r="C21" s="81" t="s">
        <v>235</v>
      </c>
      <c r="D21" s="81" t="s">
        <v>304</v>
      </c>
      <c r="E21" s="71" t="s">
        <v>313</v>
      </c>
    </row>
    <row r="22" spans="1:5" ht="14.5">
      <c r="A22" s="82" t="s">
        <v>61</v>
      </c>
      <c r="B22" s="67" t="s">
        <v>314</v>
      </c>
      <c r="C22" s="81" t="s">
        <v>235</v>
      </c>
      <c r="D22" s="81" t="s">
        <v>315</v>
      </c>
      <c r="E22" s="71" t="s">
        <v>316</v>
      </c>
    </row>
    <row r="23" spans="1:5" ht="14.5">
      <c r="A23" s="82" t="s">
        <v>61</v>
      </c>
      <c r="B23" s="67" t="s">
        <v>317</v>
      </c>
      <c r="C23" s="81" t="s">
        <v>235</v>
      </c>
      <c r="D23" s="81" t="s">
        <v>304</v>
      </c>
      <c r="E23" s="71" t="s">
        <v>318</v>
      </c>
    </row>
    <row r="24" spans="1:5" ht="14.5">
      <c r="A24" s="82" t="s">
        <v>61</v>
      </c>
      <c r="B24" s="39" t="s">
        <v>319</v>
      </c>
      <c r="C24" s="81" t="s">
        <v>235</v>
      </c>
      <c r="D24" s="81" t="s">
        <v>301</v>
      </c>
      <c r="E24" s="71" t="s">
        <v>320</v>
      </c>
    </row>
    <row r="25" spans="1:5" ht="15" thickBot="1">
      <c r="A25" s="82" t="s">
        <v>61</v>
      </c>
      <c r="B25" s="39" t="s">
        <v>321</v>
      </c>
      <c r="C25" s="81" t="s">
        <v>235</v>
      </c>
      <c r="D25" s="81" t="s">
        <v>315</v>
      </c>
      <c r="E25" s="71" t="s">
        <v>322</v>
      </c>
    </row>
    <row r="26" spans="1:5" ht="15" thickBot="1">
      <c r="A26" s="82" t="s">
        <v>61</v>
      </c>
      <c r="B26" s="81" t="s">
        <v>323</v>
      </c>
      <c r="C26" s="81" t="s">
        <v>225</v>
      </c>
      <c r="D26" s="81" t="s">
        <v>315</v>
      </c>
      <c r="E26" s="83" t="s">
        <v>324</v>
      </c>
    </row>
    <row r="27" spans="1:5" ht="14">
      <c r="A27" s="81" t="s">
        <v>131</v>
      </c>
      <c r="B27" s="98" t="s">
        <v>511</v>
      </c>
      <c r="C27" s="81" t="s">
        <v>235</v>
      </c>
      <c r="D27" s="81" t="s">
        <v>512</v>
      </c>
      <c r="E27" s="81" t="s">
        <v>513</v>
      </c>
    </row>
    <row r="28" spans="1:5" ht="14">
      <c r="A28" s="81" t="s">
        <v>131</v>
      </c>
      <c r="B28" s="81" t="s">
        <v>514</v>
      </c>
      <c r="C28" s="81" t="s">
        <v>235</v>
      </c>
      <c r="D28" s="81" t="s">
        <v>515</v>
      </c>
      <c r="E28" s="81" t="s">
        <v>516</v>
      </c>
    </row>
    <row r="29" spans="1:5" ht="14">
      <c r="A29" s="81" t="s">
        <v>131</v>
      </c>
      <c r="B29" s="81" t="s">
        <v>517</v>
      </c>
      <c r="C29" s="81" t="s">
        <v>235</v>
      </c>
      <c r="D29" s="81" t="s">
        <v>518</v>
      </c>
      <c r="E29" s="81" t="s">
        <v>478</v>
      </c>
    </row>
    <row r="30" spans="1:5" ht="14">
      <c r="A30" s="81" t="s">
        <v>131</v>
      </c>
      <c r="B30" s="81" t="s">
        <v>519</v>
      </c>
      <c r="C30" s="81" t="s">
        <v>235</v>
      </c>
      <c r="D30" s="81" t="s">
        <v>520</v>
      </c>
      <c r="E30" s="81" t="s">
        <v>477</v>
      </c>
    </row>
    <row r="31" spans="1:5" ht="14">
      <c r="A31" s="81" t="s">
        <v>131</v>
      </c>
      <c r="B31" s="81" t="s">
        <v>521</v>
      </c>
      <c r="C31" s="81" t="s">
        <v>235</v>
      </c>
      <c r="D31" s="81" t="s">
        <v>518</v>
      </c>
      <c r="E31" s="81" t="s">
        <v>479</v>
      </c>
    </row>
    <row r="32" spans="1:5" ht="14">
      <c r="A32" s="81" t="s">
        <v>131</v>
      </c>
      <c r="B32" s="81" t="s">
        <v>522</v>
      </c>
      <c r="C32" s="81" t="s">
        <v>225</v>
      </c>
      <c r="D32" s="81" t="s">
        <v>515</v>
      </c>
      <c r="E32" s="81" t="s">
        <v>523</v>
      </c>
    </row>
    <row r="33" spans="1:5" ht="12.5">
      <c r="A33" s="52" t="s">
        <v>45</v>
      </c>
      <c r="B33" s="35" t="s">
        <v>584</v>
      </c>
      <c r="C33" s="52" t="s">
        <v>585</v>
      </c>
      <c r="D33" s="52">
        <v>12</v>
      </c>
      <c r="E33" s="39" t="s">
        <v>582</v>
      </c>
    </row>
    <row r="34" spans="1:5" ht="12.5">
      <c r="A34" s="52" t="s">
        <v>45</v>
      </c>
      <c r="B34" s="40" t="s">
        <v>586</v>
      </c>
      <c r="C34" s="52" t="s">
        <v>587</v>
      </c>
      <c r="D34" s="52">
        <v>14</v>
      </c>
      <c r="E34" s="39" t="s">
        <v>588</v>
      </c>
    </row>
    <row r="35" spans="1:5" ht="12.5">
      <c r="A35" s="52" t="s">
        <v>45</v>
      </c>
      <c r="B35" s="40" t="s">
        <v>589</v>
      </c>
      <c r="C35" s="52" t="s">
        <v>587</v>
      </c>
      <c r="D35" s="52">
        <v>18</v>
      </c>
      <c r="E35" s="39" t="s">
        <v>590</v>
      </c>
    </row>
    <row r="36" spans="1:5" ht="14">
      <c r="A36" s="105" t="s">
        <v>52</v>
      </c>
      <c r="B36" s="105" t="s">
        <v>750</v>
      </c>
      <c r="C36" s="105" t="s">
        <v>235</v>
      </c>
      <c r="D36" s="105" t="s">
        <v>751</v>
      </c>
      <c r="E36" s="105" t="s">
        <v>721</v>
      </c>
    </row>
    <row r="37" spans="1:5" ht="14">
      <c r="A37" s="105" t="s">
        <v>52</v>
      </c>
      <c r="B37" s="105" t="s">
        <v>752</v>
      </c>
      <c r="C37" s="105" t="s">
        <v>235</v>
      </c>
      <c r="D37" s="105" t="s">
        <v>751</v>
      </c>
      <c r="E37" s="105" t="s">
        <v>720</v>
      </c>
    </row>
    <row r="38" spans="1:5" ht="14">
      <c r="A38" s="105" t="s">
        <v>52</v>
      </c>
      <c r="B38" s="105" t="s">
        <v>753</v>
      </c>
      <c r="C38" s="105" t="s">
        <v>235</v>
      </c>
      <c r="D38" s="105" t="s">
        <v>754</v>
      </c>
      <c r="E38" s="105" t="s">
        <v>718</v>
      </c>
    </row>
    <row r="39" spans="1:5" ht="14">
      <c r="A39" s="105" t="s">
        <v>52</v>
      </c>
      <c r="B39" s="105" t="s">
        <v>755</v>
      </c>
      <c r="C39" s="105" t="s">
        <v>235</v>
      </c>
      <c r="D39" s="105" t="s">
        <v>756</v>
      </c>
      <c r="E39" s="105" t="s">
        <v>723</v>
      </c>
    </row>
    <row r="40" spans="1:5" ht="14">
      <c r="A40" s="105" t="s">
        <v>52</v>
      </c>
      <c r="B40" s="105" t="s">
        <v>757</v>
      </c>
      <c r="C40" s="105" t="s">
        <v>235</v>
      </c>
      <c r="D40" s="105" t="s">
        <v>751</v>
      </c>
      <c r="E40" s="105" t="s">
        <v>722</v>
      </c>
    </row>
    <row r="41" spans="1:5" ht="14">
      <c r="A41" s="105" t="s">
        <v>52</v>
      </c>
      <c r="B41" s="105" t="s">
        <v>758</v>
      </c>
      <c r="C41" s="105" t="s">
        <v>235</v>
      </c>
      <c r="D41" s="105" t="s">
        <v>754</v>
      </c>
      <c r="E41" s="105" t="s">
        <v>724</v>
      </c>
    </row>
    <row r="42" spans="1:5" ht="14">
      <c r="A42" s="105" t="s">
        <v>52</v>
      </c>
      <c r="B42" s="105" t="s">
        <v>759</v>
      </c>
      <c r="C42" s="105" t="s">
        <v>235</v>
      </c>
      <c r="D42" s="105" t="s">
        <v>751</v>
      </c>
      <c r="E42" s="105" t="s">
        <v>719</v>
      </c>
    </row>
    <row r="43" spans="1:5" ht="14">
      <c r="A43" s="105" t="s">
        <v>52</v>
      </c>
      <c r="B43" s="105" t="s">
        <v>760</v>
      </c>
      <c r="C43" s="105" t="s">
        <v>225</v>
      </c>
      <c r="D43" s="105" t="s">
        <v>754</v>
      </c>
      <c r="E43" s="105" t="s">
        <v>761</v>
      </c>
    </row>
    <row r="44" spans="1:5" ht="15.5">
      <c r="A44" s="52" t="s">
        <v>49</v>
      </c>
      <c r="B44" s="108" t="s">
        <v>861</v>
      </c>
      <c r="C44" s="52" t="s">
        <v>235</v>
      </c>
      <c r="D44" s="52">
        <v>1</v>
      </c>
      <c r="E44" s="71" t="s">
        <v>849</v>
      </c>
    </row>
    <row r="45" spans="1:5" ht="15.5">
      <c r="A45" s="52" t="s">
        <v>49</v>
      </c>
      <c r="B45" s="108" t="s">
        <v>862</v>
      </c>
      <c r="C45" s="52" t="s">
        <v>235</v>
      </c>
      <c r="D45" s="52">
        <v>10</v>
      </c>
      <c r="E45" s="71" t="s">
        <v>850</v>
      </c>
    </row>
    <row r="46" spans="1:5" ht="15.5">
      <c r="A46" s="52" t="s">
        <v>49</v>
      </c>
      <c r="B46" s="108" t="s">
        <v>863</v>
      </c>
      <c r="C46" s="52" t="s">
        <v>235</v>
      </c>
      <c r="D46" s="52">
        <v>7</v>
      </c>
      <c r="E46" s="71" t="s">
        <v>846</v>
      </c>
    </row>
    <row r="47" spans="1:5" ht="15.5">
      <c r="A47" s="52" t="s">
        <v>49</v>
      </c>
      <c r="B47" s="108" t="s">
        <v>864</v>
      </c>
      <c r="C47" s="52" t="s">
        <v>235</v>
      </c>
      <c r="D47" s="52">
        <v>1</v>
      </c>
      <c r="E47" s="71" t="s">
        <v>851</v>
      </c>
    </row>
    <row r="48" spans="1:5" ht="15.5">
      <c r="A48" s="52" t="s">
        <v>49</v>
      </c>
      <c r="B48" s="108" t="s">
        <v>865</v>
      </c>
      <c r="C48" s="52" t="s">
        <v>235</v>
      </c>
      <c r="D48" s="52">
        <v>1</v>
      </c>
      <c r="E48" s="71" t="s">
        <v>848</v>
      </c>
    </row>
    <row r="49" spans="1:5" ht="15.5">
      <c r="A49" s="52" t="s">
        <v>49</v>
      </c>
      <c r="B49" s="109" t="s">
        <v>866</v>
      </c>
      <c r="C49" s="52" t="s">
        <v>235</v>
      </c>
      <c r="D49" s="52">
        <v>1</v>
      </c>
      <c r="E49" s="71" t="s">
        <v>867</v>
      </c>
    </row>
    <row r="50" spans="1:5" ht="15.5">
      <c r="A50" s="52" t="s">
        <v>49</v>
      </c>
      <c r="B50" s="109" t="s">
        <v>868</v>
      </c>
      <c r="C50" s="52" t="s">
        <v>235</v>
      </c>
      <c r="D50" s="52">
        <v>1</v>
      </c>
      <c r="E50" s="71" t="s">
        <v>869</v>
      </c>
    </row>
    <row r="51" spans="1:5" ht="15.5">
      <c r="A51" s="52" t="s">
        <v>49</v>
      </c>
      <c r="B51" s="109" t="s">
        <v>870</v>
      </c>
      <c r="C51" s="52" t="s">
        <v>235</v>
      </c>
      <c r="D51" s="52">
        <v>1</v>
      </c>
      <c r="E51" s="71" t="s">
        <v>871</v>
      </c>
    </row>
    <row r="52" spans="1:5" ht="15.5">
      <c r="A52" s="52" t="s">
        <v>49</v>
      </c>
      <c r="B52" s="109" t="s">
        <v>872</v>
      </c>
      <c r="C52" s="52" t="s">
        <v>235</v>
      </c>
      <c r="D52" s="52">
        <v>3</v>
      </c>
      <c r="E52" s="71" t="s">
        <v>844</v>
      </c>
    </row>
    <row r="53" spans="1:5" ht="15.5">
      <c r="A53" s="52" t="s">
        <v>49</v>
      </c>
      <c r="B53" s="109" t="s">
        <v>873</v>
      </c>
      <c r="C53" s="52" t="s">
        <v>235</v>
      </c>
      <c r="D53" s="52">
        <v>5</v>
      </c>
      <c r="E53" s="71" t="s">
        <v>874</v>
      </c>
    </row>
    <row r="54" spans="1:5" ht="15.5">
      <c r="A54" s="52" t="s">
        <v>49</v>
      </c>
      <c r="B54" s="109" t="s">
        <v>875</v>
      </c>
      <c r="C54" s="110" t="s">
        <v>225</v>
      </c>
      <c r="D54" s="52">
        <v>2</v>
      </c>
      <c r="E54" s="71" t="s">
        <v>876</v>
      </c>
    </row>
    <row r="55" spans="1:5" ht="15.5">
      <c r="A55" s="52" t="s">
        <v>49</v>
      </c>
      <c r="B55" s="111" t="s">
        <v>877</v>
      </c>
      <c r="C55" s="110" t="s">
        <v>225</v>
      </c>
      <c r="D55" s="52">
        <v>1</v>
      </c>
      <c r="E55" s="71" t="s">
        <v>847</v>
      </c>
    </row>
    <row r="56" spans="1:5" ht="15" thickBot="1">
      <c r="A56" s="122" t="s">
        <v>1383</v>
      </c>
      <c r="B56" s="123" t="s">
        <v>1201</v>
      </c>
      <c r="C56" s="124" t="s">
        <v>235</v>
      </c>
      <c r="D56" s="122" t="s">
        <v>1379</v>
      </c>
      <c r="E56" s="116" t="s">
        <v>1224</v>
      </c>
    </row>
    <row r="57" spans="1:5" ht="15" thickBot="1">
      <c r="A57" s="122" t="s">
        <v>1383</v>
      </c>
      <c r="B57" s="123" t="s">
        <v>1389</v>
      </c>
      <c r="C57" s="124" t="s">
        <v>235</v>
      </c>
      <c r="D57" s="122" t="s">
        <v>1380</v>
      </c>
      <c r="E57" s="116" t="s">
        <v>1225</v>
      </c>
    </row>
    <row r="58" spans="1:5" ht="15" thickBot="1">
      <c r="A58" s="122" t="s">
        <v>1383</v>
      </c>
      <c r="B58" s="123" t="s">
        <v>1203</v>
      </c>
      <c r="C58" s="124" t="s">
        <v>235</v>
      </c>
      <c r="D58" s="122" t="s">
        <v>1379</v>
      </c>
      <c r="E58" s="116" t="s">
        <v>1226</v>
      </c>
    </row>
    <row r="59" spans="1:5" ht="15" thickBot="1">
      <c r="A59" s="122" t="s">
        <v>1383</v>
      </c>
      <c r="B59" s="123" t="s">
        <v>1204</v>
      </c>
      <c r="C59" s="124" t="s">
        <v>235</v>
      </c>
      <c r="D59" s="122" t="s">
        <v>1381</v>
      </c>
      <c r="E59" s="116" t="s">
        <v>1227</v>
      </c>
    </row>
    <row r="60" spans="1:5" ht="15" thickBot="1">
      <c r="A60" s="122" t="s">
        <v>1383</v>
      </c>
      <c r="B60" s="123" t="s">
        <v>1390</v>
      </c>
      <c r="C60" s="124" t="s">
        <v>235</v>
      </c>
      <c r="D60" s="122" t="s">
        <v>1380</v>
      </c>
      <c r="E60" s="116" t="s">
        <v>1228</v>
      </c>
    </row>
    <row r="61" spans="1:5" ht="15" thickBot="1">
      <c r="A61" s="122" t="s">
        <v>1383</v>
      </c>
      <c r="B61" s="123" t="s">
        <v>1206</v>
      </c>
      <c r="C61" s="124" t="s">
        <v>235</v>
      </c>
      <c r="D61" s="122" t="s">
        <v>1379</v>
      </c>
      <c r="E61" s="116" t="s">
        <v>1229</v>
      </c>
    </row>
    <row r="62" spans="1:5" ht="14.5" thickBot="1">
      <c r="A62" s="122" t="s">
        <v>1383</v>
      </c>
      <c r="B62" s="123" t="s">
        <v>1289</v>
      </c>
      <c r="C62" s="124" t="s">
        <v>235</v>
      </c>
      <c r="D62" s="122" t="s">
        <v>1382</v>
      </c>
      <c r="E62" s="117" t="s">
        <v>1230</v>
      </c>
    </row>
    <row r="63" spans="1:5" ht="14.5" thickBot="1">
      <c r="A63" s="122" t="s">
        <v>1383</v>
      </c>
      <c r="B63" s="123" t="s">
        <v>1215</v>
      </c>
      <c r="C63" s="124" t="s">
        <v>235</v>
      </c>
      <c r="D63" s="122" t="s">
        <v>1381</v>
      </c>
      <c r="E63" s="117" t="s">
        <v>1231</v>
      </c>
    </row>
    <row r="64" spans="1:5" ht="14.5" thickBot="1">
      <c r="A64" s="122" t="s">
        <v>1383</v>
      </c>
      <c r="B64" s="123" t="s">
        <v>1216</v>
      </c>
      <c r="C64" s="124" t="s">
        <v>235</v>
      </c>
      <c r="D64" s="122" t="s">
        <v>1379</v>
      </c>
      <c r="E64" s="117" t="s">
        <v>1232</v>
      </c>
    </row>
    <row r="65" spans="1:5" ht="14.5" thickBot="1">
      <c r="A65" s="122" t="s">
        <v>1383</v>
      </c>
      <c r="B65" s="122" t="s">
        <v>1391</v>
      </c>
      <c r="C65" s="122" t="s">
        <v>225</v>
      </c>
      <c r="D65" s="122" t="s">
        <v>756</v>
      </c>
      <c r="E65" s="117" t="s">
        <v>1233</v>
      </c>
    </row>
    <row r="66" spans="1:5" ht="14.5" thickBot="1">
      <c r="A66" s="122" t="s">
        <v>1384</v>
      </c>
      <c r="B66" s="123" t="s">
        <v>1207</v>
      </c>
      <c r="C66" s="124" t="s">
        <v>235</v>
      </c>
      <c r="D66" s="122" t="s">
        <v>1379</v>
      </c>
      <c r="E66" s="117" t="s">
        <v>1234</v>
      </c>
    </row>
    <row r="67" spans="1:5" ht="14.5" thickBot="1">
      <c r="A67" s="122" t="s">
        <v>1384</v>
      </c>
      <c r="B67" s="123" t="s">
        <v>1208</v>
      </c>
      <c r="C67" s="124" t="s">
        <v>235</v>
      </c>
      <c r="D67" s="122" t="s">
        <v>1381</v>
      </c>
      <c r="E67" s="117" t="s">
        <v>1235</v>
      </c>
    </row>
    <row r="68" spans="1:5" ht="14.5" thickBot="1">
      <c r="A68" s="122" t="s">
        <v>1384</v>
      </c>
      <c r="B68" s="123" t="s">
        <v>1209</v>
      </c>
      <c r="C68" s="124" t="s">
        <v>235</v>
      </c>
      <c r="D68" s="122" t="s">
        <v>1380</v>
      </c>
      <c r="E68" s="117" t="s">
        <v>1236</v>
      </c>
    </row>
    <row r="69" spans="1:5" ht="14.5" thickBot="1">
      <c r="A69" s="122" t="s">
        <v>1384</v>
      </c>
      <c r="B69" s="122" t="s">
        <v>1391</v>
      </c>
      <c r="C69" s="122" t="s">
        <v>225</v>
      </c>
      <c r="D69" s="122" t="s">
        <v>756</v>
      </c>
      <c r="E69" s="117" t="s">
        <v>1237</v>
      </c>
    </row>
    <row r="70" spans="1:5" ht="14.5" thickBot="1">
      <c r="A70" s="122" t="s">
        <v>1385</v>
      </c>
      <c r="B70" s="123" t="s">
        <v>1210</v>
      </c>
      <c r="C70" s="124" t="s">
        <v>235</v>
      </c>
      <c r="D70" s="122" t="s">
        <v>1380</v>
      </c>
      <c r="E70" s="117" t="s">
        <v>1238</v>
      </c>
    </row>
    <row r="71" spans="1:5" ht="14.5" thickBot="1">
      <c r="A71" s="122" t="s">
        <v>1385</v>
      </c>
      <c r="B71" s="123" t="s">
        <v>1211</v>
      </c>
      <c r="C71" s="124" t="s">
        <v>235</v>
      </c>
      <c r="D71" s="122" t="s">
        <v>1379</v>
      </c>
      <c r="E71" s="117" t="s">
        <v>1239</v>
      </c>
    </row>
    <row r="72" spans="1:5" ht="14.5" thickBot="1">
      <c r="A72" s="122" t="s">
        <v>1385</v>
      </c>
      <c r="B72" s="123" t="s">
        <v>1392</v>
      </c>
      <c r="C72" s="124" t="s">
        <v>235</v>
      </c>
      <c r="D72" s="122" t="s">
        <v>1381</v>
      </c>
      <c r="E72" s="117" t="s">
        <v>1240</v>
      </c>
    </row>
    <row r="73" spans="1:5" ht="14.5" thickBot="1">
      <c r="A73" s="122" t="s">
        <v>1385</v>
      </c>
      <c r="B73" s="123" t="s">
        <v>1393</v>
      </c>
      <c r="C73" s="124" t="s">
        <v>235</v>
      </c>
      <c r="D73" s="122" t="s">
        <v>1380</v>
      </c>
      <c r="E73" s="117" t="s">
        <v>1241</v>
      </c>
    </row>
    <row r="74" spans="1:5" ht="14.5" thickBot="1">
      <c r="A74" s="122" t="s">
        <v>1385</v>
      </c>
      <c r="B74" s="122" t="s">
        <v>1391</v>
      </c>
      <c r="C74" s="122" t="s">
        <v>225</v>
      </c>
      <c r="D74" s="122" t="s">
        <v>756</v>
      </c>
      <c r="E74" s="117" t="s">
        <v>1242</v>
      </c>
    </row>
    <row r="75" spans="1:5" ht="14.5" thickBot="1">
      <c r="A75" s="122" t="s">
        <v>1386</v>
      </c>
      <c r="B75" s="123" t="s">
        <v>1214</v>
      </c>
      <c r="C75" s="124" t="s">
        <v>235</v>
      </c>
      <c r="D75" s="122" t="s">
        <v>1382</v>
      </c>
      <c r="E75" s="117" t="s">
        <v>1243</v>
      </c>
    </row>
    <row r="76" spans="1:5" ht="14.5" thickBot="1">
      <c r="A76" s="122" t="s">
        <v>1386</v>
      </c>
      <c r="B76" s="123" t="s">
        <v>1215</v>
      </c>
      <c r="C76" s="124" t="s">
        <v>235</v>
      </c>
      <c r="D76" s="122" t="s">
        <v>1381</v>
      </c>
      <c r="E76" s="117"/>
    </row>
    <row r="77" spans="1:5" ht="14.5" thickBot="1">
      <c r="A77" s="122" t="s">
        <v>1386</v>
      </c>
      <c r="B77" s="123" t="s">
        <v>1216</v>
      </c>
      <c r="C77" s="124" t="s">
        <v>235</v>
      </c>
      <c r="D77" s="122" t="s">
        <v>1379</v>
      </c>
      <c r="E77" s="117"/>
    </row>
    <row r="78" spans="1:5" ht="14.5" thickBot="1">
      <c r="A78" s="122" t="s">
        <v>1386</v>
      </c>
      <c r="B78" s="122" t="s">
        <v>453</v>
      </c>
      <c r="C78" s="124" t="s">
        <v>235</v>
      </c>
      <c r="D78" s="122" t="s">
        <v>1379</v>
      </c>
      <c r="E78" s="117"/>
    </row>
    <row r="79" spans="1:5" ht="14">
      <c r="A79" s="122" t="s">
        <v>1387</v>
      </c>
      <c r="B79" s="123" t="s">
        <v>1217</v>
      </c>
      <c r="C79" s="124" t="s">
        <v>235</v>
      </c>
      <c r="D79" s="122" t="s">
        <v>1379</v>
      </c>
    </row>
    <row r="80" spans="1:5" ht="14">
      <c r="A80" s="122" t="s">
        <v>1387</v>
      </c>
      <c r="B80" s="123" t="s">
        <v>1218</v>
      </c>
      <c r="C80" s="124" t="s">
        <v>235</v>
      </c>
      <c r="D80" s="122" t="s">
        <v>1381</v>
      </c>
    </row>
    <row r="81" spans="1:5" ht="14">
      <c r="A81" s="122" t="s">
        <v>1387</v>
      </c>
      <c r="B81" s="123" t="s">
        <v>1219</v>
      </c>
      <c r="C81" s="124" t="s">
        <v>235</v>
      </c>
      <c r="D81" s="122" t="s">
        <v>1380</v>
      </c>
    </row>
    <row r="82" spans="1:5" ht="14">
      <c r="A82" s="122" t="s">
        <v>1387</v>
      </c>
      <c r="B82" s="123" t="s">
        <v>1220</v>
      </c>
      <c r="C82" s="124" t="s">
        <v>235</v>
      </c>
      <c r="D82" s="122" t="s">
        <v>1379</v>
      </c>
    </row>
    <row r="83" spans="1:5" ht="14">
      <c r="A83" s="122" t="s">
        <v>1387</v>
      </c>
      <c r="B83" s="122" t="s">
        <v>453</v>
      </c>
      <c r="C83" s="122" t="s">
        <v>225</v>
      </c>
      <c r="D83" s="122" t="s">
        <v>1379</v>
      </c>
    </row>
    <row r="84" spans="1:5" ht="14.5" thickBot="1">
      <c r="A84" s="122" t="s">
        <v>1388</v>
      </c>
      <c r="B84" s="123" t="s">
        <v>1221</v>
      </c>
      <c r="C84" s="124" t="s">
        <v>235</v>
      </c>
      <c r="D84" s="122" t="s">
        <v>1379</v>
      </c>
      <c r="E84" s="117" t="s">
        <v>1244</v>
      </c>
    </row>
    <row r="85" spans="1:5" ht="14.5" thickBot="1">
      <c r="A85" s="122" t="s">
        <v>1388</v>
      </c>
      <c r="B85" s="123" t="s">
        <v>1222</v>
      </c>
      <c r="C85" s="124" t="s">
        <v>235</v>
      </c>
      <c r="D85" s="122" t="s">
        <v>1381</v>
      </c>
      <c r="E85" s="117" t="s">
        <v>1245</v>
      </c>
    </row>
    <row r="86" spans="1:5" ht="14.5" thickBot="1">
      <c r="A86" s="122" t="s">
        <v>1388</v>
      </c>
      <c r="B86" s="123" t="s">
        <v>1223</v>
      </c>
      <c r="C86" s="124" t="s">
        <v>235</v>
      </c>
      <c r="D86" s="122" t="s">
        <v>1380</v>
      </c>
      <c r="E86" s="117" t="s">
        <v>1246</v>
      </c>
    </row>
    <row r="87" spans="1:5" ht="14">
      <c r="A87" s="122" t="s">
        <v>1388</v>
      </c>
      <c r="B87" s="122" t="s">
        <v>453</v>
      </c>
      <c r="C87" s="122" t="s">
        <v>225</v>
      </c>
      <c r="D87" s="122" t="s">
        <v>1379</v>
      </c>
    </row>
    <row r="88" spans="1:5" ht="14">
      <c r="A88" s="124" t="s">
        <v>64</v>
      </c>
      <c r="B88" s="124" t="s">
        <v>1394</v>
      </c>
      <c r="C88" s="124" t="s">
        <v>235</v>
      </c>
      <c r="D88" s="124" t="s">
        <v>515</v>
      </c>
      <c r="E88" s="124" t="s">
        <v>1395</v>
      </c>
    </row>
    <row r="89" spans="1:5" ht="14">
      <c r="A89" s="124" t="s">
        <v>64</v>
      </c>
      <c r="B89" s="124" t="s">
        <v>1396</v>
      </c>
      <c r="C89" s="124" t="s">
        <v>235</v>
      </c>
      <c r="D89" s="124" t="s">
        <v>1397</v>
      </c>
      <c r="E89" s="124" t="s">
        <v>1398</v>
      </c>
    </row>
    <row r="90" spans="1:5" ht="14">
      <c r="A90" s="124" t="s">
        <v>64</v>
      </c>
      <c r="B90" s="124" t="s">
        <v>1399</v>
      </c>
      <c r="C90" s="124" t="s">
        <v>235</v>
      </c>
      <c r="D90" s="124" t="s">
        <v>1400</v>
      </c>
      <c r="E90" s="124" t="s">
        <v>1401</v>
      </c>
    </row>
    <row r="91" spans="1:5" ht="14">
      <c r="A91" s="124" t="s">
        <v>64</v>
      </c>
      <c r="B91" s="124" t="s">
        <v>1402</v>
      </c>
      <c r="C91" s="124" t="s">
        <v>235</v>
      </c>
      <c r="D91" s="124" t="s">
        <v>1397</v>
      </c>
      <c r="E91" s="124" t="s">
        <v>1403</v>
      </c>
    </row>
    <row r="92" spans="1:5" ht="14">
      <c r="A92" s="124" t="s">
        <v>64</v>
      </c>
      <c r="B92" s="124" t="s">
        <v>1404</v>
      </c>
      <c r="C92" s="124" t="s">
        <v>235</v>
      </c>
      <c r="D92" s="124" t="s">
        <v>1405</v>
      </c>
      <c r="E92" s="124" t="s">
        <v>1406</v>
      </c>
    </row>
    <row r="93" spans="1:5" ht="14">
      <c r="A93" s="124" t="s">
        <v>64</v>
      </c>
      <c r="B93" s="124" t="s">
        <v>268</v>
      </c>
      <c r="C93" s="124" t="s">
        <v>235</v>
      </c>
      <c r="D93" s="124" t="s">
        <v>1407</v>
      </c>
      <c r="E93" s="124" t="s">
        <v>1408</v>
      </c>
    </row>
    <row r="94" spans="1:5" ht="14">
      <c r="A94" s="124" t="s">
        <v>64</v>
      </c>
      <c r="B94" s="124" t="s">
        <v>1409</v>
      </c>
      <c r="C94" s="124" t="s">
        <v>235</v>
      </c>
      <c r="D94" s="124" t="s">
        <v>1410</v>
      </c>
      <c r="E94" s="124" t="s">
        <v>1411</v>
      </c>
    </row>
    <row r="95" spans="1:5" ht="14">
      <c r="A95" s="124" t="s">
        <v>64</v>
      </c>
      <c r="B95" s="124" t="s">
        <v>1412</v>
      </c>
      <c r="C95" s="124" t="s">
        <v>235</v>
      </c>
      <c r="D95" s="124" t="s">
        <v>1397</v>
      </c>
      <c r="E95" s="124" t="s">
        <v>1413</v>
      </c>
    </row>
    <row r="96" spans="1:5" ht="14">
      <c r="A96" s="124" t="s">
        <v>64</v>
      </c>
      <c r="B96" s="124" t="s">
        <v>945</v>
      </c>
      <c r="C96" s="124" t="s">
        <v>225</v>
      </c>
      <c r="D96" s="124" t="s">
        <v>298</v>
      </c>
      <c r="E96" s="124" t="s">
        <v>1414</v>
      </c>
    </row>
    <row r="97" spans="1:5" ht="12.5">
      <c r="A97" s="136" t="s">
        <v>1415</v>
      </c>
      <c r="B97" s="137" t="s">
        <v>1464</v>
      </c>
      <c r="C97" s="136" t="s">
        <v>1465</v>
      </c>
      <c r="D97" s="136" t="s">
        <v>1466</v>
      </c>
      <c r="E97" s="138" t="s">
        <v>1467</v>
      </c>
    </row>
    <row r="98" spans="1:5" ht="12.5">
      <c r="A98" s="136" t="s">
        <v>1415</v>
      </c>
      <c r="B98" s="137" t="s">
        <v>1468</v>
      </c>
      <c r="C98" s="136" t="s">
        <v>1465</v>
      </c>
      <c r="D98" s="136" t="s">
        <v>1466</v>
      </c>
      <c r="E98" s="138" t="s">
        <v>1469</v>
      </c>
    </row>
    <row r="99" spans="1:5" ht="12.5">
      <c r="A99" s="136" t="s">
        <v>1415</v>
      </c>
      <c r="B99" s="137" t="s">
        <v>1470</v>
      </c>
      <c r="C99" s="136" t="s">
        <v>1465</v>
      </c>
      <c r="D99" s="136" t="s">
        <v>1471</v>
      </c>
      <c r="E99" s="138" t="s">
        <v>1472</v>
      </c>
    </row>
    <row r="100" spans="1:5" ht="12.5">
      <c r="A100" s="136" t="s">
        <v>1415</v>
      </c>
      <c r="B100" s="137" t="s">
        <v>1473</v>
      </c>
      <c r="C100" s="136" t="s">
        <v>1465</v>
      </c>
      <c r="D100" s="136" t="s">
        <v>1471</v>
      </c>
      <c r="E100" s="138" t="s">
        <v>1474</v>
      </c>
    </row>
    <row r="101" spans="1:5" ht="12.5">
      <c r="A101" s="136" t="s">
        <v>1415</v>
      </c>
      <c r="B101" s="137" t="s">
        <v>1475</v>
      </c>
      <c r="C101" s="136" t="s">
        <v>1465</v>
      </c>
      <c r="D101" s="136" t="s">
        <v>1466</v>
      </c>
      <c r="E101" s="138" t="s">
        <v>1476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185"/>
  <sheetViews>
    <sheetView topLeftCell="A82" workbookViewId="0">
      <selection activeCell="H79" sqref="H79"/>
    </sheetView>
  </sheetViews>
  <sheetFormatPr defaultColWidth="8.7265625" defaultRowHeight="14"/>
  <cols>
    <col min="1" max="1" width="8.7265625" style="45"/>
    <col min="2" max="2" width="27.54296875" style="45" customWidth="1"/>
    <col min="3" max="3" width="19.453125" style="45" customWidth="1"/>
    <col min="4" max="4" width="24.453125" style="45" bestFit="1" customWidth="1"/>
    <col min="5" max="6" width="8.7265625" style="45"/>
    <col min="7" max="7" width="3.81640625" style="45" customWidth="1"/>
    <col min="8" max="16384" width="8.7265625" style="45"/>
  </cols>
  <sheetData>
    <row r="2" spans="2:7" ht="30.75" customHeight="1">
      <c r="B2" s="186" t="s">
        <v>107</v>
      </c>
      <c r="C2" s="187"/>
      <c r="D2" s="187"/>
      <c r="E2" s="167"/>
      <c r="F2" s="167"/>
      <c r="G2" s="168"/>
    </row>
    <row r="3" spans="2:7">
      <c r="B3" s="171" t="s">
        <v>108</v>
      </c>
      <c r="C3" s="182" t="s">
        <v>109</v>
      </c>
      <c r="D3" s="171" t="s">
        <v>98</v>
      </c>
      <c r="E3" s="182" t="s">
        <v>110</v>
      </c>
      <c r="F3" s="182"/>
      <c r="G3" s="182"/>
    </row>
    <row r="4" spans="2:7">
      <c r="B4" s="171"/>
      <c r="C4" s="182"/>
      <c r="D4" s="171"/>
      <c r="E4" s="182"/>
      <c r="F4" s="182"/>
      <c r="G4" s="182"/>
    </row>
    <row r="5" spans="2:7">
      <c r="B5" s="40" t="s">
        <v>227</v>
      </c>
      <c r="C5" s="78">
        <v>9790870313</v>
      </c>
      <c r="D5" s="39" t="s">
        <v>237</v>
      </c>
      <c r="E5" s="162">
        <v>2</v>
      </c>
      <c r="F5" s="162"/>
      <c r="G5" s="162"/>
    </row>
    <row r="6" spans="2:7">
      <c r="B6" s="84" t="s">
        <v>256</v>
      </c>
      <c r="C6" s="78">
        <v>9840236106</v>
      </c>
      <c r="D6" s="39" t="s">
        <v>238</v>
      </c>
      <c r="E6" s="162">
        <v>1</v>
      </c>
      <c r="F6" s="162"/>
      <c r="G6" s="162"/>
    </row>
    <row r="7" spans="2:7">
      <c r="B7" s="40" t="s">
        <v>228</v>
      </c>
      <c r="C7" s="78">
        <v>8148646338</v>
      </c>
      <c r="D7" s="39" t="s">
        <v>237</v>
      </c>
      <c r="E7" s="162">
        <v>4</v>
      </c>
      <c r="F7" s="162"/>
      <c r="G7" s="162"/>
    </row>
    <row r="8" spans="2:7">
      <c r="B8" s="40" t="s">
        <v>229</v>
      </c>
      <c r="C8" s="78">
        <v>9791128527</v>
      </c>
      <c r="D8" s="39" t="s">
        <v>239</v>
      </c>
      <c r="E8" s="162">
        <v>3</v>
      </c>
      <c r="F8" s="162"/>
      <c r="G8" s="162"/>
    </row>
    <row r="9" spans="2:7">
      <c r="B9" s="84" t="s">
        <v>236</v>
      </c>
      <c r="C9" s="78">
        <v>8754443490</v>
      </c>
      <c r="D9" s="39" t="s">
        <v>238</v>
      </c>
      <c r="E9" s="162">
        <v>37</v>
      </c>
      <c r="F9" s="162"/>
      <c r="G9" s="162"/>
    </row>
    <row r="10" spans="2:7">
      <c r="B10" s="84" t="s">
        <v>257</v>
      </c>
      <c r="C10" s="78"/>
      <c r="D10" s="39" t="s">
        <v>238</v>
      </c>
      <c r="E10" s="162">
        <v>17</v>
      </c>
      <c r="F10" s="162"/>
      <c r="G10" s="162"/>
    </row>
    <row r="11" spans="2:7">
      <c r="B11" s="84" t="s">
        <v>269</v>
      </c>
      <c r="C11" s="78">
        <v>9080988911</v>
      </c>
      <c r="D11" s="39" t="s">
        <v>240</v>
      </c>
      <c r="E11" s="162">
        <v>28</v>
      </c>
      <c r="F11" s="162"/>
      <c r="G11" s="162"/>
    </row>
    <row r="12" spans="2:7">
      <c r="B12" s="84" t="s">
        <v>270</v>
      </c>
      <c r="C12" s="78">
        <v>8754444553</v>
      </c>
      <c r="D12" s="39" t="s">
        <v>241</v>
      </c>
      <c r="E12" s="162">
        <v>11</v>
      </c>
      <c r="F12" s="162"/>
      <c r="G12" s="162"/>
    </row>
    <row r="13" spans="2:7">
      <c r="B13" s="40" t="s">
        <v>230</v>
      </c>
      <c r="C13" s="78"/>
      <c r="D13" s="39" t="s">
        <v>238</v>
      </c>
      <c r="E13" s="162">
        <v>7</v>
      </c>
      <c r="F13" s="162"/>
      <c r="G13" s="162"/>
    </row>
    <row r="14" spans="2:7">
      <c r="B14" s="40" t="s">
        <v>231</v>
      </c>
      <c r="C14" s="78"/>
      <c r="D14" s="39" t="s">
        <v>242</v>
      </c>
      <c r="E14" s="162">
        <v>5</v>
      </c>
      <c r="F14" s="162"/>
      <c r="G14" s="162"/>
    </row>
    <row r="15" spans="2:7">
      <c r="B15" s="40" t="s">
        <v>232</v>
      </c>
      <c r="C15" s="78"/>
      <c r="D15" s="39" t="s">
        <v>241</v>
      </c>
      <c r="E15" s="162">
        <v>12</v>
      </c>
      <c r="F15" s="162"/>
      <c r="G15" s="162"/>
    </row>
    <row r="16" spans="2:7">
      <c r="B16" s="40" t="s">
        <v>233</v>
      </c>
      <c r="C16" s="78"/>
      <c r="D16" s="39" t="s">
        <v>243</v>
      </c>
      <c r="E16" s="162">
        <v>5</v>
      </c>
      <c r="F16" s="162"/>
      <c r="G16" s="162"/>
    </row>
    <row r="17" spans="2:7">
      <c r="B17" s="40" t="s">
        <v>234</v>
      </c>
      <c r="C17" s="78">
        <v>9840342366</v>
      </c>
      <c r="D17" s="39" t="s">
        <v>244</v>
      </c>
      <c r="E17" s="162">
        <v>2</v>
      </c>
      <c r="F17" s="162"/>
      <c r="G17" s="162"/>
    </row>
    <row r="18" spans="2:7">
      <c r="B18" s="75" t="s">
        <v>258</v>
      </c>
      <c r="C18" s="2"/>
      <c r="D18" s="39" t="s">
        <v>239</v>
      </c>
      <c r="E18" s="162">
        <v>3</v>
      </c>
      <c r="F18" s="162"/>
      <c r="G18" s="162"/>
    </row>
    <row r="19" spans="2:7" ht="15" thickBot="1">
      <c r="B19" s="85" t="s">
        <v>297</v>
      </c>
      <c r="C19" s="86">
        <v>8401914725</v>
      </c>
      <c r="D19" s="73" t="s">
        <v>299</v>
      </c>
      <c r="E19" s="163">
        <v>5</v>
      </c>
      <c r="F19" s="164"/>
      <c r="G19" s="165"/>
    </row>
    <row r="20" spans="2:7" ht="15" thickBot="1">
      <c r="B20" s="80" t="s">
        <v>325</v>
      </c>
      <c r="C20" s="2">
        <v>7984261337</v>
      </c>
      <c r="D20" s="73" t="s">
        <v>305</v>
      </c>
      <c r="E20" s="179">
        <v>10</v>
      </c>
      <c r="F20" s="180"/>
      <c r="G20" s="181"/>
    </row>
    <row r="21" spans="2:7" ht="15" thickBot="1">
      <c r="B21" s="80" t="s">
        <v>306</v>
      </c>
      <c r="C21" s="2">
        <v>9974555605</v>
      </c>
      <c r="D21" s="73" t="s">
        <v>308</v>
      </c>
      <c r="E21" s="179">
        <v>2</v>
      </c>
      <c r="F21" s="180"/>
      <c r="G21" s="181"/>
    </row>
    <row r="22" spans="2:7" ht="15" thickBot="1">
      <c r="B22" s="80" t="s">
        <v>326</v>
      </c>
      <c r="C22" s="2">
        <v>9978941104</v>
      </c>
      <c r="D22" s="73" t="s">
        <v>311</v>
      </c>
      <c r="E22" s="179">
        <v>32</v>
      </c>
      <c r="F22" s="180"/>
      <c r="G22" s="181"/>
    </row>
    <row r="23" spans="2:7" ht="15" thickBot="1">
      <c r="B23" s="80" t="s">
        <v>312</v>
      </c>
      <c r="C23" s="2">
        <v>9898355825</v>
      </c>
      <c r="D23" s="73" t="s">
        <v>313</v>
      </c>
      <c r="E23" s="179">
        <v>14</v>
      </c>
      <c r="F23" s="180"/>
      <c r="G23" s="181"/>
    </row>
    <row r="24" spans="2:7" ht="15" thickBot="1">
      <c r="B24" s="80" t="s">
        <v>327</v>
      </c>
      <c r="C24" s="2">
        <v>7069409090</v>
      </c>
      <c r="D24" s="73" t="s">
        <v>316</v>
      </c>
      <c r="E24" s="179">
        <v>3</v>
      </c>
      <c r="F24" s="180"/>
      <c r="G24" s="181"/>
    </row>
    <row r="25" spans="2:7" ht="15" thickBot="1">
      <c r="B25" s="80" t="s">
        <v>317</v>
      </c>
      <c r="C25" s="2">
        <v>9537147106</v>
      </c>
      <c r="D25" s="73" t="s">
        <v>318</v>
      </c>
      <c r="E25" s="162">
        <v>2</v>
      </c>
      <c r="F25" s="162"/>
      <c r="G25" s="162"/>
    </row>
    <row r="26" spans="2:7" ht="15" thickBot="1">
      <c r="B26" s="80" t="s">
        <v>319</v>
      </c>
      <c r="C26" s="2">
        <v>7984325384</v>
      </c>
      <c r="D26" s="73" t="s">
        <v>320</v>
      </c>
      <c r="E26" s="179">
        <v>6</v>
      </c>
      <c r="F26" s="180"/>
      <c r="G26" s="181"/>
    </row>
    <row r="27" spans="2:7" ht="15" thickBot="1">
      <c r="B27" s="80" t="s">
        <v>321</v>
      </c>
      <c r="C27" s="2">
        <v>9016703237</v>
      </c>
      <c r="D27" s="73" t="s">
        <v>320</v>
      </c>
      <c r="E27" s="179">
        <v>1</v>
      </c>
      <c r="F27" s="180"/>
      <c r="G27" s="181"/>
    </row>
    <row r="28" spans="2:7" ht="15" thickBot="1">
      <c r="B28" s="80" t="s">
        <v>300</v>
      </c>
      <c r="C28" s="2">
        <v>9316235520</v>
      </c>
      <c r="D28" s="73" t="s">
        <v>302</v>
      </c>
      <c r="E28" s="179">
        <v>7</v>
      </c>
      <c r="F28" s="180"/>
      <c r="G28" s="181"/>
    </row>
    <row r="29" spans="2:7">
      <c r="B29" s="98" t="s">
        <v>511</v>
      </c>
      <c r="C29" s="2">
        <v>9978452586</v>
      </c>
      <c r="D29" s="81" t="s">
        <v>513</v>
      </c>
      <c r="E29" s="162">
        <v>2</v>
      </c>
      <c r="F29" s="162"/>
      <c r="G29" s="162"/>
    </row>
    <row r="30" spans="2:7">
      <c r="B30" s="81" t="s">
        <v>514</v>
      </c>
      <c r="C30" s="2">
        <v>9632584562</v>
      </c>
      <c r="D30" s="81" t="s">
        <v>516</v>
      </c>
      <c r="E30" s="162">
        <v>5</v>
      </c>
      <c r="F30" s="162"/>
      <c r="G30" s="162"/>
    </row>
    <row r="31" spans="2:7">
      <c r="B31" s="81" t="s">
        <v>517</v>
      </c>
      <c r="C31" s="2">
        <v>8884585622</v>
      </c>
      <c r="D31" s="81" t="s">
        <v>478</v>
      </c>
      <c r="E31" s="162">
        <v>70</v>
      </c>
      <c r="F31" s="162"/>
      <c r="G31" s="162"/>
    </row>
    <row r="32" spans="2:7">
      <c r="B32" s="81" t="s">
        <v>519</v>
      </c>
      <c r="C32" s="2">
        <v>7676458542</v>
      </c>
      <c r="D32" s="81" t="s">
        <v>477</v>
      </c>
      <c r="E32" s="162">
        <v>62</v>
      </c>
      <c r="F32" s="162"/>
      <c r="G32" s="162"/>
    </row>
    <row r="33" spans="2:7">
      <c r="B33" s="81" t="s">
        <v>521</v>
      </c>
      <c r="C33" s="2">
        <v>9900854568</v>
      </c>
      <c r="D33" s="81" t="s">
        <v>479</v>
      </c>
      <c r="E33" s="162">
        <v>50</v>
      </c>
      <c r="F33" s="162"/>
      <c r="G33" s="162"/>
    </row>
    <row r="34" spans="2:7">
      <c r="B34" s="105" t="s">
        <v>750</v>
      </c>
      <c r="C34" s="2">
        <v>7709498464</v>
      </c>
      <c r="D34" s="105" t="s">
        <v>721</v>
      </c>
      <c r="E34" s="162">
        <v>38</v>
      </c>
      <c r="F34" s="162"/>
      <c r="G34" s="162"/>
    </row>
    <row r="35" spans="2:7">
      <c r="B35" s="105" t="s">
        <v>752</v>
      </c>
      <c r="C35" s="2">
        <v>8419946455</v>
      </c>
      <c r="D35" s="105" t="s">
        <v>720</v>
      </c>
      <c r="E35" s="162">
        <v>30</v>
      </c>
      <c r="F35" s="162"/>
      <c r="G35" s="162"/>
    </row>
    <row r="36" spans="2:7">
      <c r="B36" s="105" t="s">
        <v>753</v>
      </c>
      <c r="C36" s="2">
        <v>9322738510</v>
      </c>
      <c r="D36" s="105" t="s">
        <v>718</v>
      </c>
      <c r="E36" s="162">
        <v>34</v>
      </c>
      <c r="F36" s="162"/>
      <c r="G36" s="162"/>
    </row>
    <row r="37" spans="2:7">
      <c r="B37" s="105" t="s">
        <v>755</v>
      </c>
      <c r="C37" s="2">
        <v>9920210617</v>
      </c>
      <c r="D37" s="105" t="s">
        <v>723</v>
      </c>
      <c r="E37" s="162">
        <v>17</v>
      </c>
      <c r="F37" s="162"/>
      <c r="G37" s="162"/>
    </row>
    <row r="38" spans="2:7">
      <c r="B38" s="105" t="s">
        <v>757</v>
      </c>
      <c r="C38" s="2">
        <v>8452027761</v>
      </c>
      <c r="D38" s="105" t="s">
        <v>722</v>
      </c>
      <c r="E38" s="162">
        <v>38</v>
      </c>
      <c r="F38" s="162"/>
      <c r="G38" s="162"/>
    </row>
    <row r="39" spans="2:7">
      <c r="B39" s="105" t="s">
        <v>758</v>
      </c>
      <c r="C39" s="2">
        <v>8850602060</v>
      </c>
      <c r="D39" s="105" t="s">
        <v>724</v>
      </c>
      <c r="E39" s="162">
        <v>18</v>
      </c>
      <c r="F39" s="162"/>
      <c r="G39" s="162"/>
    </row>
    <row r="40" spans="2:7">
      <c r="B40" s="105" t="s">
        <v>759</v>
      </c>
      <c r="C40" s="2">
        <v>7775994697</v>
      </c>
      <c r="D40" s="105" t="s">
        <v>719</v>
      </c>
      <c r="E40" s="162">
        <v>35</v>
      </c>
      <c r="F40" s="162"/>
      <c r="G40" s="162"/>
    </row>
    <row r="41" spans="2:7" ht="15.5">
      <c r="B41" s="108" t="s">
        <v>861</v>
      </c>
      <c r="C41" s="112">
        <v>8240072471</v>
      </c>
      <c r="D41" s="71" t="s">
        <v>849</v>
      </c>
      <c r="E41" s="185">
        <v>27</v>
      </c>
      <c r="F41" s="185"/>
      <c r="G41" s="185"/>
    </row>
    <row r="42" spans="2:7" ht="15.5">
      <c r="B42" s="108" t="s">
        <v>862</v>
      </c>
      <c r="C42" s="112">
        <v>9163684262</v>
      </c>
      <c r="D42" s="71" t="s">
        <v>850</v>
      </c>
      <c r="E42" s="185">
        <v>14</v>
      </c>
      <c r="F42" s="185"/>
      <c r="G42" s="185"/>
    </row>
    <row r="43" spans="2:7" ht="15.5">
      <c r="B43" s="108" t="s">
        <v>863</v>
      </c>
      <c r="C43" s="113">
        <v>7980906734</v>
      </c>
      <c r="D43" s="71" t="s">
        <v>846</v>
      </c>
      <c r="E43" s="185">
        <v>5</v>
      </c>
      <c r="F43" s="185"/>
      <c r="G43" s="185"/>
    </row>
    <row r="44" spans="2:7" ht="15.5">
      <c r="B44" s="108" t="s">
        <v>864</v>
      </c>
      <c r="C44" s="113">
        <v>9163304244</v>
      </c>
      <c r="D44" s="71" t="s">
        <v>851</v>
      </c>
      <c r="E44" s="185">
        <v>9</v>
      </c>
      <c r="F44" s="185"/>
      <c r="G44" s="185"/>
    </row>
    <row r="45" spans="2:7" ht="15.5">
      <c r="B45" s="108" t="s">
        <v>865</v>
      </c>
      <c r="C45" s="112">
        <v>6290397059</v>
      </c>
      <c r="D45" s="71" t="s">
        <v>848</v>
      </c>
      <c r="E45" s="185">
        <v>28</v>
      </c>
      <c r="F45" s="185"/>
      <c r="G45" s="185"/>
    </row>
    <row r="46" spans="2:7" ht="15.5">
      <c r="B46" s="109" t="s">
        <v>866</v>
      </c>
      <c r="C46" s="74">
        <v>6289577030</v>
      </c>
      <c r="D46" s="71" t="s">
        <v>867</v>
      </c>
      <c r="E46" s="185">
        <v>11</v>
      </c>
      <c r="F46" s="185"/>
      <c r="G46" s="185"/>
    </row>
    <row r="47" spans="2:7" ht="15.5">
      <c r="B47" s="109" t="s">
        <v>868</v>
      </c>
      <c r="C47" s="114">
        <v>8336074229</v>
      </c>
      <c r="D47" s="71" t="s">
        <v>869</v>
      </c>
      <c r="E47" s="185">
        <v>11</v>
      </c>
      <c r="F47" s="185"/>
      <c r="G47" s="185"/>
    </row>
    <row r="48" spans="2:7" ht="15.5">
      <c r="B48" s="109" t="s">
        <v>870</v>
      </c>
      <c r="C48" s="74">
        <v>8269728431</v>
      </c>
      <c r="D48" s="71" t="s">
        <v>871</v>
      </c>
      <c r="E48" s="185">
        <v>11</v>
      </c>
      <c r="F48" s="185"/>
      <c r="G48" s="185"/>
    </row>
    <row r="49" spans="2:7" ht="15.5">
      <c r="B49" s="109" t="s">
        <v>872</v>
      </c>
      <c r="C49" s="114">
        <v>9874110150</v>
      </c>
      <c r="D49" s="71" t="s">
        <v>844</v>
      </c>
      <c r="E49" s="185">
        <v>11</v>
      </c>
      <c r="F49" s="185"/>
      <c r="G49" s="185"/>
    </row>
    <row r="50" spans="2:7" ht="15.5">
      <c r="B50" s="109" t="s">
        <v>873</v>
      </c>
      <c r="C50" s="74">
        <v>7004812734</v>
      </c>
      <c r="D50" s="71" t="s">
        <v>874</v>
      </c>
      <c r="E50" s="185">
        <v>8</v>
      </c>
      <c r="F50" s="185"/>
      <c r="G50" s="185"/>
    </row>
    <row r="51" spans="2:7" ht="15.5">
      <c r="B51" s="111" t="s">
        <v>877</v>
      </c>
      <c r="C51" s="74">
        <v>8910379797</v>
      </c>
      <c r="D51" s="71" t="s">
        <v>847</v>
      </c>
      <c r="E51" s="185">
        <v>18</v>
      </c>
      <c r="F51" s="185"/>
      <c r="G51" s="185"/>
    </row>
    <row r="52" spans="2:7" ht="15" thickBot="1">
      <c r="B52" s="115" t="s">
        <v>1201</v>
      </c>
      <c r="C52" s="72">
        <v>7256949508</v>
      </c>
      <c r="D52" s="116" t="s">
        <v>1224</v>
      </c>
      <c r="E52" s="183">
        <v>56</v>
      </c>
      <c r="F52" s="183"/>
      <c r="G52" s="183"/>
    </row>
    <row r="53" spans="2:7" ht="15" thickBot="1">
      <c r="B53" s="115" t="s">
        <v>1202</v>
      </c>
      <c r="C53" s="72">
        <v>8810544874</v>
      </c>
      <c r="D53" s="116" t="s">
        <v>1225</v>
      </c>
      <c r="E53" s="183">
        <v>27</v>
      </c>
      <c r="F53" s="183"/>
      <c r="G53" s="183"/>
    </row>
    <row r="54" spans="2:7" ht="15" thickBot="1">
      <c r="B54" s="115" t="s">
        <v>1203</v>
      </c>
      <c r="C54" s="72">
        <v>7428216457</v>
      </c>
      <c r="D54" s="116" t="s">
        <v>1226</v>
      </c>
      <c r="E54" s="183">
        <v>29</v>
      </c>
      <c r="F54" s="183"/>
      <c r="G54" s="183"/>
    </row>
    <row r="55" spans="2:7" ht="15" thickBot="1">
      <c r="B55" s="115" t="s">
        <v>1204</v>
      </c>
      <c r="C55" s="72">
        <v>8084302158</v>
      </c>
      <c r="D55" s="116" t="s">
        <v>1227</v>
      </c>
      <c r="E55" s="183">
        <v>45</v>
      </c>
      <c r="F55" s="183"/>
      <c r="G55" s="183"/>
    </row>
    <row r="56" spans="2:7" ht="15" thickBot="1">
      <c r="B56" s="115" t="s">
        <v>1205</v>
      </c>
      <c r="C56" s="72">
        <v>9142006539</v>
      </c>
      <c r="D56" s="116" t="s">
        <v>1228</v>
      </c>
      <c r="E56" s="183">
        <v>38</v>
      </c>
      <c r="F56" s="183"/>
      <c r="G56" s="183"/>
    </row>
    <row r="57" spans="2:7" ht="15" thickBot="1">
      <c r="B57" s="115" t="s">
        <v>1206</v>
      </c>
      <c r="C57" s="72">
        <v>8279432868</v>
      </c>
      <c r="D57" s="116" t="s">
        <v>1229</v>
      </c>
      <c r="E57" s="183">
        <v>32</v>
      </c>
      <c r="F57" s="183"/>
      <c r="G57" s="183"/>
    </row>
    <row r="58" spans="2:7" ht="14.5" thickBot="1">
      <c r="B58" s="115" t="s">
        <v>1207</v>
      </c>
      <c r="C58" s="72">
        <v>9312356365</v>
      </c>
      <c r="D58" s="118" t="s">
        <v>1230</v>
      </c>
      <c r="E58" s="183">
        <v>29</v>
      </c>
      <c r="F58" s="183"/>
      <c r="G58" s="183"/>
    </row>
    <row r="59" spans="2:7" ht="14.5" thickBot="1">
      <c r="B59" s="115" t="s">
        <v>1208</v>
      </c>
      <c r="C59" s="72">
        <v>9971591674</v>
      </c>
      <c r="D59" s="118" t="s">
        <v>1231</v>
      </c>
      <c r="E59" s="183">
        <v>21</v>
      </c>
      <c r="F59" s="183"/>
      <c r="G59" s="183"/>
    </row>
    <row r="60" spans="2:7" ht="14.5" thickBot="1">
      <c r="B60" s="115" t="s">
        <v>1209</v>
      </c>
      <c r="C60" s="72">
        <v>9958073105</v>
      </c>
      <c r="D60" s="118" t="s">
        <v>1232</v>
      </c>
      <c r="E60" s="183">
        <v>10</v>
      </c>
      <c r="F60" s="183"/>
      <c r="G60" s="183"/>
    </row>
    <row r="61" spans="2:7" ht="14.5" thickBot="1">
      <c r="B61" s="115" t="s">
        <v>1210</v>
      </c>
      <c r="C61" s="72">
        <v>9716335110</v>
      </c>
      <c r="D61" s="118" t="s">
        <v>1233</v>
      </c>
      <c r="E61" s="183">
        <v>8</v>
      </c>
      <c r="F61" s="183"/>
      <c r="G61" s="183"/>
    </row>
    <row r="62" spans="2:7" ht="14.5" thickBot="1">
      <c r="B62" s="115" t="s">
        <v>1211</v>
      </c>
      <c r="C62" s="72">
        <v>8076978620</v>
      </c>
      <c r="D62" s="118" t="s">
        <v>1234</v>
      </c>
      <c r="E62" s="183">
        <v>22</v>
      </c>
      <c r="F62" s="183"/>
      <c r="G62" s="183"/>
    </row>
    <row r="63" spans="2:7" ht="14.5" thickBot="1">
      <c r="B63" s="115" t="s">
        <v>1212</v>
      </c>
      <c r="C63" s="72">
        <v>9868758925</v>
      </c>
      <c r="D63" s="118" t="s">
        <v>1235</v>
      </c>
      <c r="E63" s="183">
        <v>3</v>
      </c>
      <c r="F63" s="183"/>
      <c r="G63" s="183"/>
    </row>
    <row r="64" spans="2:7" ht="14.5" thickBot="1">
      <c r="B64" s="115" t="s">
        <v>1213</v>
      </c>
      <c r="C64" s="72">
        <v>9560229017</v>
      </c>
      <c r="D64" s="118" t="s">
        <v>1236</v>
      </c>
      <c r="E64" s="183">
        <v>8</v>
      </c>
      <c r="F64" s="183"/>
      <c r="G64" s="183"/>
    </row>
    <row r="65" spans="2:7" ht="14.5" thickBot="1">
      <c r="B65" s="115" t="s">
        <v>1214</v>
      </c>
      <c r="C65" s="72">
        <v>7838709264</v>
      </c>
      <c r="D65" s="118" t="s">
        <v>1237</v>
      </c>
      <c r="E65" s="183">
        <v>40</v>
      </c>
      <c r="F65" s="183"/>
      <c r="G65" s="183"/>
    </row>
    <row r="66" spans="2:7" ht="14.5" thickBot="1">
      <c r="B66" s="115" t="s">
        <v>1215</v>
      </c>
      <c r="C66" s="72">
        <v>9868757589</v>
      </c>
      <c r="D66" s="118" t="s">
        <v>1238</v>
      </c>
      <c r="E66" s="183">
        <v>27</v>
      </c>
      <c r="F66" s="183"/>
      <c r="G66" s="183"/>
    </row>
    <row r="67" spans="2:7" ht="14.5" thickBot="1">
      <c r="B67" s="115" t="s">
        <v>1216</v>
      </c>
      <c r="C67" s="72">
        <v>9828280856</v>
      </c>
      <c r="D67" s="118" t="s">
        <v>1239</v>
      </c>
      <c r="E67" s="183">
        <v>62</v>
      </c>
      <c r="F67" s="183"/>
      <c r="G67" s="183"/>
    </row>
    <row r="68" spans="2:7" ht="14.5" thickBot="1">
      <c r="B68" s="115" t="s">
        <v>1217</v>
      </c>
      <c r="C68" s="72">
        <v>6207471318</v>
      </c>
      <c r="D68" s="118" t="s">
        <v>1240</v>
      </c>
      <c r="E68" s="183">
        <v>24</v>
      </c>
      <c r="F68" s="183"/>
      <c r="G68" s="183"/>
    </row>
    <row r="69" spans="2:7" ht="14.5" thickBot="1">
      <c r="B69" s="115" t="s">
        <v>1218</v>
      </c>
      <c r="C69" s="72">
        <v>9873264293</v>
      </c>
      <c r="D69" s="118" t="s">
        <v>1241</v>
      </c>
      <c r="E69" s="183">
        <v>27</v>
      </c>
      <c r="F69" s="183"/>
      <c r="G69" s="183"/>
    </row>
    <row r="70" spans="2:7" ht="14.5" thickBot="1">
      <c r="B70" s="115" t="s">
        <v>1219</v>
      </c>
      <c r="C70" s="72">
        <v>8383960321</v>
      </c>
      <c r="D70" s="118" t="s">
        <v>1242</v>
      </c>
      <c r="E70" s="183">
        <v>41</v>
      </c>
      <c r="F70" s="183"/>
      <c r="G70" s="183"/>
    </row>
    <row r="71" spans="2:7" ht="14.5" thickBot="1">
      <c r="B71" s="115" t="s">
        <v>1220</v>
      </c>
      <c r="C71" s="72">
        <v>9304349779</v>
      </c>
      <c r="D71" s="118" t="s">
        <v>1243</v>
      </c>
      <c r="E71" s="183">
        <v>28</v>
      </c>
      <c r="F71" s="183"/>
      <c r="G71" s="183"/>
    </row>
    <row r="72" spans="2:7" ht="14.5" thickBot="1">
      <c r="B72" s="115" t="s">
        <v>1221</v>
      </c>
      <c r="C72" s="72">
        <v>8826949856</v>
      </c>
      <c r="D72" s="118" t="s">
        <v>1244</v>
      </c>
      <c r="E72" s="183">
        <v>5</v>
      </c>
      <c r="F72" s="183"/>
      <c r="G72" s="183"/>
    </row>
    <row r="73" spans="2:7" ht="14.5" thickBot="1">
      <c r="B73" s="115" t="s">
        <v>1222</v>
      </c>
      <c r="C73" s="72">
        <v>7870501476</v>
      </c>
      <c r="D73" s="118" t="s">
        <v>1245</v>
      </c>
      <c r="E73" s="183">
        <v>24</v>
      </c>
      <c r="F73" s="183"/>
      <c r="G73" s="183"/>
    </row>
    <row r="74" spans="2:7">
      <c r="B74" s="142" t="s">
        <v>1223</v>
      </c>
      <c r="C74" s="143">
        <v>8076817326</v>
      </c>
      <c r="D74" s="144" t="s">
        <v>1246</v>
      </c>
      <c r="E74" s="184">
        <v>23</v>
      </c>
      <c r="F74" s="184"/>
      <c r="G74" s="184"/>
    </row>
    <row r="75" spans="2:7">
      <c r="B75" s="140" t="s">
        <v>1464</v>
      </c>
      <c r="C75" s="139">
        <v>9746097266</v>
      </c>
      <c r="D75" s="141" t="s">
        <v>1467</v>
      </c>
      <c r="E75" s="162">
        <v>15</v>
      </c>
      <c r="F75" s="162"/>
      <c r="G75" s="162"/>
    </row>
    <row r="76" spans="2:7">
      <c r="B76" s="140" t="s">
        <v>1468</v>
      </c>
      <c r="C76" s="139">
        <v>8590091305</v>
      </c>
      <c r="D76" s="141" t="s">
        <v>1469</v>
      </c>
      <c r="E76" s="162">
        <v>24</v>
      </c>
      <c r="F76" s="162"/>
      <c r="G76" s="162"/>
    </row>
    <row r="77" spans="2:7">
      <c r="B77" s="140" t="s">
        <v>1470</v>
      </c>
      <c r="C77" s="139">
        <v>8129115137</v>
      </c>
      <c r="D77" s="141" t="s">
        <v>1472</v>
      </c>
      <c r="E77" s="162">
        <v>27</v>
      </c>
      <c r="F77" s="162"/>
      <c r="G77" s="162"/>
    </row>
    <row r="78" spans="2:7">
      <c r="B78" s="140" t="s">
        <v>1473</v>
      </c>
      <c r="C78" s="139">
        <v>9947585482</v>
      </c>
      <c r="D78" s="141" t="s">
        <v>1474</v>
      </c>
      <c r="E78" s="162">
        <v>14</v>
      </c>
      <c r="F78" s="162"/>
      <c r="G78" s="162"/>
    </row>
    <row r="79" spans="2:7">
      <c r="B79" s="140" t="s">
        <v>1475</v>
      </c>
      <c r="C79" s="139">
        <v>9496597842</v>
      </c>
      <c r="D79" s="141" t="s">
        <v>1476</v>
      </c>
      <c r="E79" s="162">
        <v>12</v>
      </c>
      <c r="F79" s="162"/>
      <c r="G79" s="162"/>
    </row>
    <row r="80" spans="2:7" ht="15" thickBot="1">
      <c r="B80" s="194" t="s">
        <v>1394</v>
      </c>
      <c r="C80" s="86">
        <v>9923542653</v>
      </c>
      <c r="D80" s="193" t="s">
        <v>1477</v>
      </c>
      <c r="E80" s="163">
        <v>13</v>
      </c>
      <c r="F80" s="164"/>
      <c r="G80" s="165"/>
    </row>
    <row r="81" spans="2:7" ht="15" thickBot="1">
      <c r="B81" s="194" t="s">
        <v>1396</v>
      </c>
      <c r="C81" s="2">
        <v>9011453278</v>
      </c>
      <c r="D81" s="193" t="s">
        <v>1478</v>
      </c>
      <c r="E81" s="179">
        <v>20</v>
      </c>
      <c r="F81" s="180"/>
      <c r="G81" s="181"/>
    </row>
    <row r="82" spans="2:7" ht="15" thickBot="1">
      <c r="B82" s="194" t="s">
        <v>1399</v>
      </c>
      <c r="C82" s="2">
        <v>9763625671</v>
      </c>
      <c r="D82" s="193" t="s">
        <v>1482</v>
      </c>
      <c r="E82" s="179">
        <v>14</v>
      </c>
      <c r="F82" s="180"/>
      <c r="G82" s="181"/>
    </row>
    <row r="83" spans="2:7" ht="15" thickBot="1">
      <c r="B83" s="194" t="s">
        <v>1402</v>
      </c>
      <c r="C83" s="2">
        <v>8087627192</v>
      </c>
      <c r="D83" s="193" t="s">
        <v>1479</v>
      </c>
      <c r="E83" s="179">
        <v>11</v>
      </c>
      <c r="F83" s="180"/>
      <c r="G83" s="181"/>
    </row>
    <row r="84" spans="2:7" ht="15" thickBot="1">
      <c r="B84" s="194" t="s">
        <v>1404</v>
      </c>
      <c r="C84" s="2">
        <v>9923641754</v>
      </c>
      <c r="D84" s="193" t="s">
        <v>1480</v>
      </c>
      <c r="E84" s="179">
        <v>14</v>
      </c>
      <c r="F84" s="180"/>
      <c r="G84" s="181"/>
    </row>
    <row r="85" spans="2:7" ht="15" thickBot="1">
      <c r="B85" s="194" t="s">
        <v>268</v>
      </c>
      <c r="C85" s="2">
        <v>9822865854</v>
      </c>
      <c r="D85" s="193" t="s">
        <v>1483</v>
      </c>
      <c r="E85" s="179">
        <v>13</v>
      </c>
      <c r="F85" s="180"/>
      <c r="G85" s="181"/>
    </row>
    <row r="86" spans="2:7" ht="15" thickBot="1">
      <c r="B86" s="194" t="s">
        <v>1409</v>
      </c>
      <c r="C86" s="2">
        <v>8350775432</v>
      </c>
      <c r="D86" s="193" t="s">
        <v>1484</v>
      </c>
      <c r="E86" s="179">
        <v>15</v>
      </c>
      <c r="F86" s="180"/>
      <c r="G86" s="180"/>
    </row>
    <row r="87" spans="2:7" ht="15" thickBot="1">
      <c r="B87" s="194" t="s">
        <v>1412</v>
      </c>
      <c r="C87" s="2">
        <v>9423865389</v>
      </c>
      <c r="D87" s="193" t="s">
        <v>1485</v>
      </c>
      <c r="E87" s="179">
        <v>10</v>
      </c>
      <c r="F87" s="180"/>
      <c r="G87" s="181"/>
    </row>
    <row r="88" spans="2:7" ht="15" thickBot="1">
      <c r="B88" s="194" t="s">
        <v>1486</v>
      </c>
      <c r="C88" s="2">
        <v>9822764954</v>
      </c>
      <c r="D88" s="193" t="s">
        <v>1487</v>
      </c>
      <c r="E88" s="179">
        <v>12</v>
      </c>
      <c r="F88" s="180"/>
      <c r="G88" s="181"/>
    </row>
    <row r="89" spans="2:7" ht="15" thickBot="1">
      <c r="B89" s="194" t="s">
        <v>945</v>
      </c>
      <c r="C89" s="2">
        <v>9816858282</v>
      </c>
      <c r="D89" s="193" t="s">
        <v>1488</v>
      </c>
      <c r="E89" s="179">
        <v>20</v>
      </c>
      <c r="F89" s="180"/>
      <c r="G89" s="181"/>
    </row>
    <row r="90" spans="2:7">
      <c r="B90" s="4"/>
      <c r="C90" s="2"/>
      <c r="D90" s="3"/>
      <c r="E90" s="179"/>
      <c r="F90" s="180"/>
      <c r="G90" s="181"/>
    </row>
    <row r="91" spans="2:7">
      <c r="B91" s="4"/>
      <c r="C91" s="2"/>
      <c r="D91" s="3"/>
      <c r="E91" s="179"/>
      <c r="F91" s="180"/>
      <c r="G91" s="181"/>
    </row>
    <row r="92" spans="2:7">
      <c r="B92" s="4"/>
      <c r="C92" s="2"/>
      <c r="D92" s="3"/>
      <c r="E92" s="179"/>
      <c r="F92" s="180"/>
      <c r="G92" s="181"/>
    </row>
    <row r="93" spans="2:7">
      <c r="B93" s="4"/>
      <c r="C93" s="2"/>
      <c r="D93" s="3"/>
      <c r="E93" s="179"/>
      <c r="F93" s="180"/>
      <c r="G93" s="181"/>
    </row>
    <row r="94" spans="2:7">
      <c r="B94" s="4"/>
      <c r="C94" s="2"/>
      <c r="D94" s="3"/>
      <c r="E94" s="179"/>
      <c r="F94" s="180"/>
      <c r="G94" s="181"/>
    </row>
    <row r="95" spans="2:7">
      <c r="B95" s="4"/>
      <c r="C95" s="2"/>
      <c r="D95" s="3"/>
      <c r="E95" s="179"/>
      <c r="F95" s="180"/>
      <c r="G95" s="181"/>
    </row>
    <row r="96" spans="2:7">
      <c r="B96" s="4"/>
      <c r="C96" s="2"/>
      <c r="D96" s="3"/>
      <c r="E96" s="179"/>
      <c r="F96" s="180"/>
      <c r="G96" s="181"/>
    </row>
    <row r="97" spans="2:7">
      <c r="B97" s="4"/>
      <c r="C97" s="2"/>
      <c r="D97" s="3"/>
      <c r="E97" s="179"/>
      <c r="F97" s="180"/>
      <c r="G97" s="181"/>
    </row>
    <row r="98" spans="2:7">
      <c r="B98" s="4"/>
      <c r="C98" s="2"/>
      <c r="D98" s="3"/>
      <c r="E98" s="179"/>
      <c r="F98" s="180"/>
      <c r="G98" s="181"/>
    </row>
    <row r="99" spans="2:7">
      <c r="B99" s="4"/>
      <c r="C99" s="2"/>
      <c r="D99" s="3"/>
      <c r="E99" s="179"/>
      <c r="F99" s="180"/>
      <c r="G99" s="181"/>
    </row>
    <row r="100" spans="2:7">
      <c r="B100" s="4"/>
      <c r="C100" s="2"/>
      <c r="D100" s="3"/>
      <c r="E100" s="179"/>
      <c r="F100" s="180"/>
      <c r="G100" s="181"/>
    </row>
    <row r="101" spans="2:7">
      <c r="B101" s="4"/>
      <c r="C101" s="2"/>
      <c r="D101" s="3"/>
      <c r="E101" s="179"/>
      <c r="F101" s="180"/>
      <c r="G101" s="181"/>
    </row>
    <row r="102" spans="2:7">
      <c r="B102" s="4"/>
      <c r="C102" s="2"/>
      <c r="D102" s="3"/>
      <c r="E102" s="179"/>
      <c r="F102" s="180"/>
      <c r="G102" s="181"/>
    </row>
    <row r="103" spans="2:7">
      <c r="B103" s="4"/>
      <c r="C103" s="2"/>
      <c r="D103" s="3"/>
      <c r="E103" s="179"/>
      <c r="F103" s="180"/>
      <c r="G103" s="181"/>
    </row>
    <row r="104" spans="2:7">
      <c r="B104" s="4"/>
      <c r="C104" s="2"/>
      <c r="D104" s="3"/>
      <c r="E104" s="179"/>
      <c r="F104" s="180"/>
      <c r="G104" s="181"/>
    </row>
    <row r="105" spans="2:7">
      <c r="B105" s="4"/>
      <c r="C105" s="2"/>
      <c r="D105" s="3"/>
      <c r="E105" s="179"/>
      <c r="F105" s="180"/>
      <c r="G105" s="181"/>
    </row>
    <row r="106" spans="2:7">
      <c r="B106" s="4"/>
      <c r="C106" s="2"/>
      <c r="D106" s="3"/>
      <c r="E106" s="179"/>
      <c r="F106" s="180"/>
      <c r="G106" s="181"/>
    </row>
    <row r="107" spans="2:7">
      <c r="B107" s="4"/>
      <c r="C107" s="2"/>
      <c r="D107" s="3"/>
      <c r="E107" s="179"/>
      <c r="F107" s="180"/>
      <c r="G107" s="181"/>
    </row>
    <row r="108" spans="2:7">
      <c r="B108" s="4"/>
      <c r="C108" s="2"/>
      <c r="D108" s="3"/>
      <c r="E108" s="179"/>
      <c r="F108" s="180"/>
      <c r="G108" s="181"/>
    </row>
    <row r="109" spans="2:7">
      <c r="B109" s="4"/>
      <c r="C109" s="2"/>
      <c r="D109" s="3"/>
      <c r="E109" s="179"/>
      <c r="F109" s="180"/>
      <c r="G109" s="181"/>
    </row>
    <row r="110" spans="2:7">
      <c r="B110" s="4"/>
      <c r="C110" s="2"/>
      <c r="D110" s="3"/>
      <c r="E110" s="179"/>
      <c r="F110" s="180"/>
      <c r="G110" s="181"/>
    </row>
    <row r="111" spans="2:7">
      <c r="B111" s="4"/>
      <c r="C111" s="2"/>
      <c r="D111" s="3"/>
      <c r="E111" s="179"/>
      <c r="F111" s="180"/>
      <c r="G111" s="181"/>
    </row>
    <row r="112" spans="2:7">
      <c r="B112" s="4"/>
      <c r="C112" s="2"/>
      <c r="D112" s="3"/>
      <c r="E112" s="179"/>
      <c r="F112" s="180"/>
      <c r="G112" s="181"/>
    </row>
    <row r="113" spans="2:7">
      <c r="B113" s="4"/>
      <c r="C113" s="2"/>
      <c r="D113" s="3"/>
      <c r="E113" s="179"/>
      <c r="F113" s="180"/>
      <c r="G113" s="181"/>
    </row>
    <row r="114" spans="2:7">
      <c r="B114" s="4"/>
      <c r="C114" s="2"/>
      <c r="D114" s="3"/>
      <c r="E114" s="179"/>
      <c r="F114" s="180"/>
      <c r="G114" s="181"/>
    </row>
    <row r="115" spans="2:7">
      <c r="B115" s="4"/>
      <c r="C115" s="2"/>
      <c r="D115" s="3"/>
      <c r="E115" s="179"/>
      <c r="F115" s="180"/>
      <c r="G115" s="181"/>
    </row>
    <row r="116" spans="2:7">
      <c r="B116" s="4"/>
      <c r="C116" s="2"/>
      <c r="D116" s="3"/>
      <c r="E116" s="179"/>
      <c r="F116" s="180"/>
      <c r="G116" s="181"/>
    </row>
    <row r="117" spans="2:7">
      <c r="B117" s="4"/>
      <c r="C117" s="2"/>
      <c r="D117" s="3"/>
      <c r="E117" s="179"/>
      <c r="F117" s="180"/>
      <c r="G117" s="181"/>
    </row>
    <row r="118" spans="2:7">
      <c r="B118" s="4"/>
      <c r="C118" s="2"/>
      <c r="D118" s="3"/>
      <c r="E118" s="179"/>
      <c r="F118" s="180"/>
      <c r="G118" s="181"/>
    </row>
    <row r="119" spans="2:7">
      <c r="B119" s="4"/>
      <c r="C119" s="2"/>
      <c r="D119" s="3"/>
      <c r="E119" s="179"/>
      <c r="F119" s="180"/>
      <c r="G119" s="181"/>
    </row>
    <row r="120" spans="2:7">
      <c r="B120" s="4"/>
      <c r="C120" s="2"/>
      <c r="D120" s="3"/>
      <c r="E120" s="179"/>
      <c r="F120" s="180"/>
      <c r="G120" s="181"/>
    </row>
    <row r="121" spans="2:7">
      <c r="B121" s="4"/>
      <c r="C121" s="2"/>
      <c r="D121" s="3"/>
      <c r="E121" s="179"/>
      <c r="F121" s="180"/>
      <c r="G121" s="181"/>
    </row>
    <row r="122" spans="2:7">
      <c r="B122" s="4"/>
      <c r="C122" s="2"/>
      <c r="D122" s="3"/>
      <c r="E122" s="179"/>
      <c r="F122" s="180"/>
      <c r="G122" s="181"/>
    </row>
    <row r="123" spans="2:7">
      <c r="B123" s="4"/>
      <c r="C123" s="2"/>
      <c r="D123" s="3"/>
      <c r="E123" s="179"/>
      <c r="F123" s="180"/>
      <c r="G123" s="181"/>
    </row>
    <row r="124" spans="2:7">
      <c r="B124" s="4"/>
      <c r="C124" s="2"/>
      <c r="D124" s="3"/>
      <c r="E124" s="179"/>
      <c r="F124" s="180"/>
      <c r="G124" s="181"/>
    </row>
    <row r="125" spans="2:7">
      <c r="B125" s="4"/>
      <c r="C125" s="2"/>
      <c r="D125" s="3"/>
      <c r="E125" s="179"/>
      <c r="F125" s="180"/>
      <c r="G125" s="181"/>
    </row>
    <row r="126" spans="2:7">
      <c r="B126" s="4"/>
      <c r="C126" s="2"/>
      <c r="D126" s="3"/>
      <c r="E126" s="179"/>
      <c r="F126" s="180"/>
      <c r="G126" s="181"/>
    </row>
    <row r="127" spans="2:7">
      <c r="B127" s="4"/>
      <c r="C127" s="2"/>
      <c r="D127" s="3"/>
      <c r="E127" s="179"/>
      <c r="F127" s="180"/>
      <c r="G127" s="181"/>
    </row>
    <row r="128" spans="2:7">
      <c r="B128" s="4"/>
      <c r="C128" s="2"/>
      <c r="D128" s="3"/>
      <c r="E128" s="179"/>
      <c r="F128" s="180"/>
      <c r="G128" s="181"/>
    </row>
    <row r="129" spans="2:7">
      <c r="B129" s="4"/>
      <c r="C129" s="2"/>
      <c r="D129" s="3"/>
      <c r="E129" s="179"/>
      <c r="F129" s="180"/>
      <c r="G129" s="181"/>
    </row>
    <row r="130" spans="2:7">
      <c r="B130" s="4"/>
      <c r="C130" s="2"/>
      <c r="D130" s="3"/>
      <c r="E130" s="179"/>
      <c r="F130" s="180"/>
      <c r="G130" s="181"/>
    </row>
    <row r="131" spans="2:7">
      <c r="B131" s="4"/>
      <c r="C131" s="2"/>
      <c r="D131" s="3"/>
      <c r="E131" s="179"/>
      <c r="F131" s="180"/>
      <c r="G131" s="181"/>
    </row>
    <row r="132" spans="2:7">
      <c r="B132" s="4"/>
      <c r="C132" s="2"/>
      <c r="D132" s="3"/>
      <c r="E132" s="179"/>
      <c r="F132" s="180"/>
      <c r="G132" s="181"/>
    </row>
    <row r="133" spans="2:7">
      <c r="B133" s="4"/>
      <c r="C133" s="2"/>
      <c r="D133" s="3"/>
      <c r="E133" s="179"/>
      <c r="F133" s="180"/>
      <c r="G133" s="181"/>
    </row>
    <row r="134" spans="2:7">
      <c r="B134" s="4"/>
      <c r="C134" s="2"/>
      <c r="D134" s="3"/>
      <c r="E134" s="179"/>
      <c r="F134" s="180"/>
      <c r="G134" s="181"/>
    </row>
    <row r="135" spans="2:7">
      <c r="B135" s="4"/>
      <c r="C135" s="2"/>
      <c r="D135" s="3"/>
      <c r="E135" s="179"/>
      <c r="F135" s="180"/>
      <c r="G135" s="181"/>
    </row>
    <row r="136" spans="2:7">
      <c r="B136" s="4"/>
      <c r="C136" s="2"/>
      <c r="D136" s="3"/>
      <c r="E136" s="179"/>
      <c r="F136" s="180"/>
      <c r="G136" s="181"/>
    </row>
    <row r="137" spans="2:7">
      <c r="B137" s="4"/>
      <c r="C137" s="2"/>
      <c r="D137" s="3"/>
      <c r="E137" s="179"/>
      <c r="F137" s="180"/>
      <c r="G137" s="181"/>
    </row>
    <row r="138" spans="2:7">
      <c r="B138" s="4"/>
      <c r="C138" s="2"/>
      <c r="D138" s="3"/>
      <c r="E138" s="179"/>
      <c r="F138" s="180"/>
      <c r="G138" s="181"/>
    </row>
    <row r="139" spans="2:7">
      <c r="B139" s="4"/>
      <c r="C139" s="2"/>
      <c r="D139" s="3"/>
      <c r="E139" s="179"/>
      <c r="F139" s="180"/>
      <c r="G139" s="181"/>
    </row>
    <row r="140" spans="2:7">
      <c r="B140" s="4"/>
      <c r="C140" s="2"/>
      <c r="D140" s="3"/>
      <c r="E140" s="179"/>
      <c r="F140" s="180"/>
      <c r="G140" s="181"/>
    </row>
    <row r="141" spans="2:7">
      <c r="B141" s="4"/>
      <c r="C141" s="2"/>
      <c r="D141" s="3"/>
      <c r="E141" s="179"/>
      <c r="F141" s="180"/>
      <c r="G141" s="181"/>
    </row>
    <row r="142" spans="2:7">
      <c r="B142" s="4"/>
      <c r="C142" s="2"/>
      <c r="D142" s="3"/>
      <c r="E142" s="179"/>
      <c r="F142" s="180"/>
      <c r="G142" s="181"/>
    </row>
    <row r="143" spans="2:7">
      <c r="B143" s="4"/>
      <c r="C143" s="2"/>
      <c r="D143" s="3"/>
      <c r="E143" s="179"/>
      <c r="F143" s="180"/>
      <c r="G143" s="181"/>
    </row>
    <row r="144" spans="2:7">
      <c r="B144" s="4"/>
      <c r="C144" s="2"/>
      <c r="D144" s="3"/>
      <c r="E144" s="179"/>
      <c r="F144" s="180"/>
      <c r="G144" s="181"/>
    </row>
    <row r="145" spans="2:7">
      <c r="B145" s="4"/>
      <c r="C145" s="2"/>
      <c r="D145" s="3"/>
      <c r="E145" s="179"/>
      <c r="F145" s="180"/>
      <c r="G145" s="181"/>
    </row>
    <row r="146" spans="2:7">
      <c r="B146" s="4"/>
      <c r="C146" s="2"/>
      <c r="D146" s="3"/>
      <c r="E146" s="179"/>
      <c r="F146" s="180"/>
      <c r="G146" s="181"/>
    </row>
    <row r="147" spans="2:7">
      <c r="B147" s="4"/>
      <c r="C147" s="2"/>
      <c r="D147" s="3"/>
      <c r="E147" s="179"/>
      <c r="F147" s="180"/>
      <c r="G147" s="181"/>
    </row>
    <row r="148" spans="2:7">
      <c r="B148" s="4"/>
      <c r="C148" s="2"/>
      <c r="D148" s="3"/>
      <c r="E148" s="179"/>
      <c r="F148" s="180"/>
      <c r="G148" s="181"/>
    </row>
    <row r="149" spans="2:7">
      <c r="B149" s="4"/>
      <c r="C149" s="2"/>
      <c r="D149" s="3"/>
      <c r="E149" s="179"/>
      <c r="F149" s="180"/>
      <c r="G149" s="181"/>
    </row>
    <row r="150" spans="2:7">
      <c r="B150" s="4"/>
      <c r="C150" s="2"/>
      <c r="D150" s="3"/>
      <c r="E150" s="179"/>
      <c r="F150" s="180"/>
      <c r="G150" s="181"/>
    </row>
    <row r="151" spans="2:7">
      <c r="B151" s="4"/>
      <c r="C151" s="2"/>
      <c r="D151" s="3"/>
      <c r="E151" s="179"/>
      <c r="F151" s="180"/>
      <c r="G151" s="181"/>
    </row>
    <row r="152" spans="2:7">
      <c r="B152" s="4"/>
      <c r="C152" s="2"/>
      <c r="D152" s="3"/>
      <c r="E152" s="179"/>
      <c r="F152" s="180"/>
      <c r="G152" s="181"/>
    </row>
    <row r="153" spans="2:7">
      <c r="B153" s="4"/>
      <c r="C153" s="2"/>
      <c r="D153" s="3"/>
      <c r="E153" s="179"/>
      <c r="F153" s="180"/>
      <c r="G153" s="181"/>
    </row>
    <row r="154" spans="2:7">
      <c r="B154" s="4"/>
      <c r="C154" s="2"/>
      <c r="D154" s="3"/>
      <c r="E154" s="179"/>
      <c r="F154" s="180"/>
      <c r="G154" s="181"/>
    </row>
    <row r="155" spans="2:7">
      <c r="B155" s="4"/>
      <c r="C155" s="2"/>
      <c r="D155" s="3"/>
      <c r="E155" s="179"/>
      <c r="F155" s="180"/>
      <c r="G155" s="181"/>
    </row>
    <row r="156" spans="2:7">
      <c r="B156" s="4"/>
      <c r="C156" s="2"/>
      <c r="D156" s="3"/>
      <c r="E156" s="179"/>
      <c r="F156" s="180"/>
      <c r="G156" s="181"/>
    </row>
    <row r="157" spans="2:7">
      <c r="B157" s="4"/>
      <c r="C157" s="2"/>
      <c r="D157" s="3"/>
      <c r="E157" s="179"/>
      <c r="F157" s="180"/>
      <c r="G157" s="181"/>
    </row>
    <row r="158" spans="2:7">
      <c r="B158" s="4"/>
      <c r="C158" s="2"/>
      <c r="D158" s="3"/>
      <c r="E158" s="179"/>
      <c r="F158" s="180"/>
      <c r="G158" s="181"/>
    </row>
    <row r="159" spans="2:7">
      <c r="B159" s="4"/>
      <c r="C159" s="2"/>
      <c r="D159" s="3"/>
      <c r="E159" s="179"/>
      <c r="F159" s="180"/>
      <c r="G159" s="181"/>
    </row>
    <row r="160" spans="2:7">
      <c r="B160" s="4"/>
      <c r="C160" s="2"/>
      <c r="D160" s="3"/>
      <c r="E160" s="179"/>
      <c r="F160" s="180"/>
      <c r="G160" s="181"/>
    </row>
    <row r="161" spans="2:7">
      <c r="B161" s="4"/>
      <c r="C161" s="2"/>
      <c r="D161" s="3"/>
      <c r="E161" s="179"/>
      <c r="F161" s="180"/>
      <c r="G161" s="181"/>
    </row>
    <row r="162" spans="2:7">
      <c r="B162" s="4"/>
      <c r="C162" s="2"/>
      <c r="D162" s="3"/>
      <c r="E162" s="179"/>
      <c r="F162" s="180"/>
      <c r="G162" s="181"/>
    </row>
    <row r="163" spans="2:7">
      <c r="B163" s="4"/>
      <c r="C163" s="2"/>
      <c r="D163" s="3"/>
      <c r="E163" s="179"/>
      <c r="F163" s="180"/>
      <c r="G163" s="181"/>
    </row>
    <row r="164" spans="2:7">
      <c r="B164" s="4"/>
      <c r="C164" s="2"/>
      <c r="D164" s="3"/>
      <c r="E164" s="179"/>
      <c r="F164" s="180"/>
      <c r="G164" s="181"/>
    </row>
    <row r="165" spans="2:7">
      <c r="B165" s="4"/>
      <c r="C165" s="2"/>
      <c r="D165" s="3"/>
      <c r="E165" s="179"/>
      <c r="F165" s="180"/>
      <c r="G165" s="181"/>
    </row>
    <row r="166" spans="2:7">
      <c r="B166" s="4"/>
      <c r="C166" s="2"/>
      <c r="D166" s="3"/>
      <c r="E166" s="179"/>
      <c r="F166" s="180"/>
      <c r="G166" s="181"/>
    </row>
    <row r="167" spans="2:7">
      <c r="B167" s="4"/>
      <c r="C167" s="2"/>
      <c r="D167" s="3"/>
      <c r="E167" s="179"/>
      <c r="F167" s="180"/>
      <c r="G167" s="181"/>
    </row>
    <row r="168" spans="2:7">
      <c r="B168" s="4"/>
      <c r="C168" s="2"/>
      <c r="D168" s="3"/>
      <c r="E168" s="179"/>
      <c r="F168" s="180"/>
      <c r="G168" s="181"/>
    </row>
    <row r="169" spans="2:7">
      <c r="B169" s="4"/>
      <c r="C169" s="2"/>
      <c r="D169" s="3"/>
      <c r="E169" s="179"/>
      <c r="F169" s="180"/>
      <c r="G169" s="181"/>
    </row>
    <row r="170" spans="2:7">
      <c r="B170" s="4"/>
      <c r="C170" s="2"/>
      <c r="D170" s="3"/>
      <c r="E170" s="179"/>
      <c r="F170" s="180"/>
      <c r="G170" s="181"/>
    </row>
    <row r="171" spans="2:7">
      <c r="B171" s="4"/>
      <c r="C171" s="2"/>
      <c r="D171" s="3"/>
      <c r="E171" s="179"/>
      <c r="F171" s="180"/>
      <c r="G171" s="181"/>
    </row>
    <row r="172" spans="2:7">
      <c r="B172" s="4"/>
      <c r="C172" s="2"/>
      <c r="D172" s="3"/>
      <c r="E172" s="179"/>
      <c r="F172" s="180"/>
      <c r="G172" s="181"/>
    </row>
    <row r="173" spans="2:7">
      <c r="B173" s="4"/>
      <c r="C173" s="2"/>
      <c r="D173" s="3"/>
      <c r="E173" s="179"/>
      <c r="F173" s="180"/>
      <c r="G173" s="181"/>
    </row>
    <row r="174" spans="2:7">
      <c r="B174" s="4"/>
      <c r="C174" s="2"/>
      <c r="D174" s="3"/>
      <c r="E174" s="179"/>
      <c r="F174" s="180"/>
      <c r="G174" s="181"/>
    </row>
    <row r="175" spans="2:7">
      <c r="B175" s="4"/>
      <c r="C175" s="2"/>
      <c r="D175" s="3"/>
      <c r="E175" s="179"/>
      <c r="F175" s="180"/>
      <c r="G175" s="181"/>
    </row>
    <row r="176" spans="2:7">
      <c r="B176" s="4"/>
      <c r="C176" s="2"/>
      <c r="D176" s="3"/>
      <c r="E176" s="179"/>
      <c r="F176" s="180"/>
      <c r="G176" s="181"/>
    </row>
    <row r="177" spans="2:7">
      <c r="B177" s="4"/>
      <c r="C177" s="2"/>
      <c r="D177" s="3"/>
      <c r="E177" s="179"/>
      <c r="F177" s="180"/>
      <c r="G177" s="181"/>
    </row>
    <row r="178" spans="2:7">
      <c r="B178" s="4"/>
      <c r="C178" s="2"/>
      <c r="D178" s="3"/>
      <c r="E178" s="179"/>
      <c r="F178" s="180"/>
      <c r="G178" s="181"/>
    </row>
    <row r="179" spans="2:7">
      <c r="B179" s="4"/>
      <c r="C179" s="2"/>
      <c r="D179" s="3"/>
      <c r="E179" s="179"/>
      <c r="F179" s="180"/>
      <c r="G179" s="181"/>
    </row>
    <row r="180" spans="2:7">
      <c r="B180" s="4"/>
      <c r="C180" s="2"/>
      <c r="D180" s="3"/>
      <c r="E180" s="179"/>
      <c r="F180" s="180"/>
      <c r="G180" s="181"/>
    </row>
    <row r="181" spans="2:7">
      <c r="B181" s="4"/>
      <c r="C181" s="2"/>
      <c r="D181" s="3"/>
      <c r="E181" s="179"/>
      <c r="F181" s="180"/>
      <c r="G181" s="181"/>
    </row>
    <row r="182" spans="2:7">
      <c r="B182" s="4"/>
      <c r="C182" s="2"/>
      <c r="D182" s="3"/>
      <c r="E182" s="179"/>
      <c r="F182" s="180"/>
      <c r="G182" s="181"/>
    </row>
    <row r="183" spans="2:7">
      <c r="B183" s="4"/>
      <c r="C183" s="2"/>
      <c r="D183" s="3"/>
      <c r="E183" s="179"/>
      <c r="F183" s="180"/>
      <c r="G183" s="181"/>
    </row>
    <row r="184" spans="2:7">
      <c r="B184" s="4"/>
      <c r="C184" s="2"/>
      <c r="D184" s="3"/>
      <c r="E184" s="179"/>
      <c r="F184" s="180"/>
      <c r="G184" s="181"/>
    </row>
    <row r="185" spans="2:7">
      <c r="B185" s="4"/>
      <c r="C185" s="2"/>
      <c r="D185" s="3"/>
      <c r="E185" s="179"/>
      <c r="F185" s="180"/>
      <c r="G185" s="181"/>
    </row>
  </sheetData>
  <mergeCells count="187">
    <mergeCell ref="E21:G2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B2:D2"/>
    <mergeCell ref="E2:G2"/>
    <mergeCell ref="E5:G5"/>
    <mergeCell ref="E6:G6"/>
    <mergeCell ref="E7:G7"/>
    <mergeCell ref="E8:G8"/>
    <mergeCell ref="E9:G9"/>
    <mergeCell ref="E10:G10"/>
    <mergeCell ref="E11:G1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7:G57"/>
    <mergeCell ref="E58:G58"/>
    <mergeCell ref="E59:G59"/>
    <mergeCell ref="E60:G60"/>
    <mergeCell ref="E61:G61"/>
    <mergeCell ref="E62:G62"/>
    <mergeCell ref="E52:G52"/>
    <mergeCell ref="E53:G53"/>
    <mergeCell ref="E54:G54"/>
    <mergeCell ref="E55:G55"/>
    <mergeCell ref="E56:G56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77:G77"/>
    <mergeCell ref="E78:G78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89:G89"/>
    <mergeCell ref="E90:G90"/>
    <mergeCell ref="E91:G91"/>
    <mergeCell ref="E92:G92"/>
    <mergeCell ref="E93:G93"/>
    <mergeCell ref="E94:G94"/>
    <mergeCell ref="E95:G95"/>
    <mergeCell ref="E96:G96"/>
    <mergeCell ref="E97:G97"/>
    <mergeCell ref="E98:G98"/>
    <mergeCell ref="E99:G99"/>
    <mergeCell ref="E100:G100"/>
    <mergeCell ref="E101:G101"/>
    <mergeCell ref="E102:G102"/>
    <mergeCell ref="E103:G103"/>
    <mergeCell ref="E104:G104"/>
    <mergeCell ref="E105:G105"/>
    <mergeCell ref="E106:G106"/>
    <mergeCell ref="E107:G107"/>
    <mergeCell ref="E108:G108"/>
    <mergeCell ref="E109:G109"/>
    <mergeCell ref="E110:G110"/>
    <mergeCell ref="E111:G111"/>
    <mergeCell ref="E112:G112"/>
    <mergeCell ref="E113:G113"/>
    <mergeCell ref="E114:G114"/>
    <mergeCell ref="E115:G115"/>
    <mergeCell ref="E116:G116"/>
    <mergeCell ref="E117:G117"/>
    <mergeCell ref="E118:G118"/>
    <mergeCell ref="E119:G119"/>
    <mergeCell ref="E120:G120"/>
    <mergeCell ref="E121:G121"/>
    <mergeCell ref="E122:G122"/>
    <mergeCell ref="E123:G123"/>
    <mergeCell ref="E124:G124"/>
    <mergeCell ref="E125:G125"/>
    <mergeCell ref="E126:G126"/>
    <mergeCell ref="E127:G127"/>
    <mergeCell ref="E128:G128"/>
    <mergeCell ref="E129:G129"/>
    <mergeCell ref="E130:G130"/>
    <mergeCell ref="E131:G131"/>
    <mergeCell ref="E132:G132"/>
    <mergeCell ref="E133:G133"/>
    <mergeCell ref="E134:G134"/>
    <mergeCell ref="E135:G135"/>
    <mergeCell ref="E136:G136"/>
    <mergeCell ref="E137:G137"/>
    <mergeCell ref="E138:G138"/>
    <mergeCell ref="E139:G139"/>
    <mergeCell ref="E140:G140"/>
    <mergeCell ref="E141:G141"/>
    <mergeCell ref="E142:G142"/>
    <mergeCell ref="E143:G143"/>
    <mergeCell ref="E144:G144"/>
    <mergeCell ref="E145:G145"/>
    <mergeCell ref="E146:G146"/>
    <mergeCell ref="E147:G147"/>
    <mergeCell ref="E148:G148"/>
    <mergeCell ref="E149:G149"/>
    <mergeCell ref="E150:G150"/>
    <mergeCell ref="E151:G151"/>
    <mergeCell ref="E152:G152"/>
    <mergeCell ref="E153:G153"/>
    <mergeCell ref="E154:G154"/>
    <mergeCell ref="E155:G155"/>
    <mergeCell ref="E173:G173"/>
    <mergeCell ref="E156:G156"/>
    <mergeCell ref="E157:G157"/>
    <mergeCell ref="E158:G158"/>
    <mergeCell ref="E159:G159"/>
    <mergeCell ref="E160:G160"/>
    <mergeCell ref="E161:G161"/>
    <mergeCell ref="E162:G162"/>
    <mergeCell ref="E163:G163"/>
    <mergeCell ref="E164:G164"/>
    <mergeCell ref="E183:G183"/>
    <mergeCell ref="E184:G184"/>
    <mergeCell ref="E185:G185"/>
    <mergeCell ref="B3:B4"/>
    <mergeCell ref="C3:C4"/>
    <mergeCell ref="D3:D4"/>
    <mergeCell ref="E3:G4"/>
    <mergeCell ref="E174:G174"/>
    <mergeCell ref="E175:G175"/>
    <mergeCell ref="E176:G176"/>
    <mergeCell ref="E177:G177"/>
    <mergeCell ref="E178:G178"/>
    <mergeCell ref="E179:G179"/>
    <mergeCell ref="E180:G180"/>
    <mergeCell ref="E181:G181"/>
    <mergeCell ref="E182:G182"/>
    <mergeCell ref="E165:G165"/>
    <mergeCell ref="E166:G166"/>
    <mergeCell ref="E167:G167"/>
    <mergeCell ref="E168:G168"/>
    <mergeCell ref="E169:G169"/>
    <mergeCell ref="E170:G170"/>
    <mergeCell ref="E171:G171"/>
    <mergeCell ref="E172:G17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8fb135ec-df78-4771-b246-ee3879de3bc6" ContentTypeId="0x010100D0AFC36ACFD74F7BA0C77049996D405C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pertContentDocumentLibrary" ma:contentTypeID="0x010100D0AFC36ACFD74F7BA0C77049996D405C00FF49417D29D72E4D9B5054C9AC26121A" ma:contentTypeVersion="0" ma:contentTypeDescription="" ma:contentTypeScope="" ma:versionID="6360a5f94c527d9e7ec2ba7d0336b460">
  <xsd:schema xmlns:xsd="http://www.w3.org/2001/XMLSchema" xmlns:xs="http://www.w3.org/2001/XMLSchema" xmlns:p="http://schemas.microsoft.com/office/2006/metadata/properties" xmlns:ns2="92833d98-8015-4e73-bff4-7fc7bdc77146" xmlns:ns3="72acfbc7-13d6-4e32-8fe0-794e2d8bf5d1" xmlns:ns4="f2684793-112f-4fec-9fa7-c952a73f86d3" targetNamespace="http://schemas.microsoft.com/office/2006/metadata/properties" ma:root="true" ma:fieldsID="4dd616222a85d58f18a73fd7fa601ae7" ns2:_="" ns3:_="" ns4:_="">
    <xsd:import namespace="92833d98-8015-4e73-bff4-7fc7bdc77146"/>
    <xsd:import namespace="72acfbc7-13d6-4e32-8fe0-794e2d8bf5d1"/>
    <xsd:import namespace="f2684793-112f-4fec-9fa7-c952a73f86d3"/>
    <xsd:element name="properties">
      <xsd:complexType>
        <xsd:sequence>
          <xsd:element name="documentManagement">
            <xsd:complexType>
              <xsd:all>
                <xsd:element ref="ns2:ExpertContentTaxHTField0" minOccurs="0"/>
                <xsd:element ref="ns2:FunctionalAreaTaxHTField0" minOccurs="0"/>
                <xsd:element ref="ns3:ProductsTaxHTField0" minOccurs="0"/>
                <xsd:element ref="ns2:IndustriesTaxHTField0" minOccurs="0"/>
                <xsd:element ref="ns2:ClientsTaxHTField0" minOccurs="0"/>
                <xsd:element ref="ns2:CountriesTaxHTField0" minOccurs="0"/>
                <xsd:element ref="ns2:gNetLanguagesTaxHTField0" minOccurs="0"/>
                <xsd:element ref="ns2:gNetNextKeyDocument"/>
                <xsd:element ref="ns4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33d98-8015-4e73-bff4-7fc7bdc77146" elementFormDefault="qualified">
    <xsd:import namespace="http://schemas.microsoft.com/office/2006/documentManagement/types"/>
    <xsd:import namespace="http://schemas.microsoft.com/office/infopath/2007/PartnerControls"/>
    <xsd:element name="ExpertContentTaxHTField0" ma:index="9" nillable="true" ma:taxonomy="true" ma:internalName="ExpertContentTaxHTField0" ma:taxonomyFieldName="ExpertContent" ma:displayName="ExpertContent" ma:fieldId="{2e50cadb-926e-4b9a-81cc-b2fc0d2a2e8b}" ma:taxonomyMulti="true" ma:sspId="8fb135ec-df78-4771-b246-ee3879de3bc6" ma:termSetId="d12b150b-4d9a-4c34-8e5a-626529ef7d5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unctionalAreaTaxHTField0" ma:index="11" nillable="true" ma:taxonomy="true" ma:internalName="FunctionalAreaTaxHTField0" ma:taxonomyFieldName="FunctionalArea" ma:displayName="Functional Area" ma:fieldId="{5addb8ce-8b98-4715-b99a-23c7b3b4de54}" ma:taxonomyMulti="true" ma:sspId="8fb135ec-df78-4771-b246-ee3879de3bc6" ma:termSetId="034b5738-649c-45b4-805f-e334dfe593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dustriesTaxHTField0" ma:index="15" nillable="true" ma:taxonomy="true" ma:internalName="IndustriesTaxHTField0" ma:taxonomyFieldName="Industries" ma:displayName="Industries" ma:fieldId="{d0887a73-b12b-4166-9bd3-ad77ad44a61f}" ma:taxonomyMulti="true" ma:sspId="8fb135ec-df78-4771-b246-ee3879de3bc6" ma:termSetId="5a885248-49da-421b-8a8b-00dd6ab23a4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lientsTaxHTField0" ma:index="17" nillable="true" ma:taxonomy="true" ma:internalName="ClientsTaxHTField0" ma:taxonomyFieldName="Clients" ma:displayName="Clients" ma:fieldId="{5af12878-23aa-47d7-b623-ebafe040e8cf}" ma:taxonomyMulti="true" ma:sspId="8fb135ec-df78-4771-b246-ee3879de3bc6" ma:termSetId="7d4bc5b7-a2e0-4278-8bd4-f6b755a7f79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ountriesTaxHTField0" ma:index="18" nillable="true" ma:taxonomy="true" ma:internalName="CountriesTaxHTField0" ma:taxonomyFieldName="Countries" ma:displayName="Countries" ma:fieldId="{d9e72649-4232-47f2-b7f4-bdcc13b6dc2c}" ma:taxonomyMulti="true" ma:sspId="8fb135ec-df78-4771-b246-ee3879de3bc6" ma:termSetId="17f85a7b-bb8b-458a-ba28-17ef49c29a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NetLanguagesTaxHTField0" ma:index="21" nillable="true" ma:taxonomy="true" ma:internalName="gNetLanguagesTaxHTField0" ma:taxonomyFieldName="gNetLanguages" ma:displayName="Languages" ma:fieldId="{24fb12aa-1f3c-4882-98e8-a7edf33f2f19}" ma:taxonomyMulti="true" ma:sspId="8fb135ec-df78-4771-b246-ee3879de3bc6" ma:termSetId="b5ee173a-9bdd-41a2-a4ac-db00794e06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NetNextKeyDocument" ma:index="22" ma:displayName="Key Document" ma:default="No" ma:description="Documents that are of high importance" ma:internalName="gNetNextKeyDocument">
      <xsd:simpleType>
        <xsd:restriction base="dms:Choice">
          <xsd:enumeration value="Yes"/>
          <xsd:enumeration value="No"/>
        </xsd:restriction>
      </xsd:simpleType>
    </xsd:element>
    <xsd:element name="TaxCatchAllLabel" ma:index="24" nillable="true" ma:displayName="Taxonomy Catch All Column1" ma:hidden="true" ma:list="{e9390788-7e97-4405-b41d-ec2f65580922}" ma:internalName="TaxCatchAllLabel" ma:readOnly="true" ma:showField="CatchAllDataLabel" ma:web="3ad493c7-26de-4ac2-94db-ffb4b239bb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acfbc7-13d6-4e32-8fe0-794e2d8bf5d1" elementFormDefault="qualified">
    <xsd:import namespace="http://schemas.microsoft.com/office/2006/documentManagement/types"/>
    <xsd:import namespace="http://schemas.microsoft.com/office/infopath/2007/PartnerControls"/>
    <xsd:element name="ProductsTaxHTField0" ma:index="13" nillable="true" ma:taxonomy="true" ma:internalName="ProductsTaxHTField0" ma:taxonomyFieldName="Products" ma:displayName="Products" ma:fieldId="{d0bc3ba7-8911-43ef-8d13-b9b9962042ef}" ma:taxonomyMulti="true" ma:sspId="8fb135ec-df78-4771-b246-ee3879de3bc6" ma:termSetId="cbb9bdaf-82c2-446c-b699-94acba818cb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684793-112f-4fec-9fa7-c952a73f86d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internalName="TaxCatchAll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684793-112f-4fec-9fa7-c952a73f86d3">
      <Value>64</Value>
      <Value>69</Value>
      <Value>57</Value>
      <Value>97</Value>
      <Value>68</Value>
      <Value>73</Value>
    </TaxCatchAll>
    <ProductsTaxHTField0 xmlns="72acfbc7-13d6-4e32-8fe0-794e2d8bf5d1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15480a47-f0f1-4795-a643-bf3b2e95805c</TermId>
        </TermInfo>
      </Terms>
    </ProductsTaxHTField0>
    <gNetLanguagesTaxHTField0 xmlns="92833d98-8015-4e73-bff4-7fc7bdc77146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914398da-6a81-430b-8d1c-6a7bd1227f71</TermId>
        </TermInfo>
      </Terms>
    </gNetLanguagesTaxHTField0>
    <IndustriesTaxHTField0 xmlns="92833d98-8015-4e73-bff4-7fc7bdc7714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1b0d69d1-6137-41de-9ae5-e5925610d8cb</TermId>
        </TermInfo>
      </Terms>
    </IndustriesTaxHTField0>
    <ExpertContentTaxHTField0 xmlns="92833d98-8015-4e73-bff4-7fc7bdc77146">
      <Terms xmlns="http://schemas.microsoft.com/office/infopath/2007/PartnerControls"/>
    </ExpertContentTaxHTField0>
    <FunctionalAreaTaxHTField0 xmlns="92833d98-8015-4e73-bff4-7fc7bdc77146">
      <Terms xmlns="http://schemas.microsoft.com/office/infopath/2007/PartnerControls"/>
    </FunctionalAreaTaxHTField0>
    <CountriesTaxHTField0 xmlns="92833d98-8015-4e73-bff4-7fc7bdc77146">
      <Terms xmlns="http://schemas.microsoft.com/office/infopath/2007/PartnerControls">
        <TermInfo xmlns="http://schemas.microsoft.com/office/infopath/2007/PartnerControls">
          <TermName xmlns="http://schemas.microsoft.com/office/infopath/2007/PartnerControls">Global</TermName>
          <TermId xmlns="http://schemas.microsoft.com/office/infopath/2007/PartnerControls">3eaca359-c4b3-4b51-a927-e9852da92384</TermId>
        </TermInfo>
      </Terms>
    </CountriesTaxHTField0>
    <ClientsTaxHTField0 xmlns="92833d98-8015-4e73-bff4-7fc7bdc7714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applicable</TermName>
          <TermId xmlns="http://schemas.microsoft.com/office/infopath/2007/PartnerControls">457da623-78f9-49de-8564-b1618c49ba59</TermId>
        </TermInfo>
      </Terms>
    </ClientsTaxHTField0>
    <gNetNextKeyDocument xmlns="92833d98-8015-4e73-bff4-7fc7bdc77146">No</gNetNextKeyDocument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BE0621-2CCE-4417-AFBF-BE5B8A71D39B}">
  <ds:schemaRefs/>
</ds:datastoreItem>
</file>

<file path=customXml/itemProps2.xml><?xml version="1.0" encoding="utf-8"?>
<ds:datastoreItem xmlns:ds="http://schemas.openxmlformats.org/officeDocument/2006/customXml" ds:itemID="{362E6889-D0FC-42B3-ADE6-8BEB21269DB6}">
  <ds:schemaRefs/>
</ds:datastoreItem>
</file>

<file path=customXml/itemProps3.xml><?xml version="1.0" encoding="utf-8"?>
<ds:datastoreItem xmlns:ds="http://schemas.openxmlformats.org/officeDocument/2006/customXml" ds:itemID="{1F480E75-6D1D-44D0-B504-9E00170BB20C}">
  <ds:schemaRefs/>
</ds:datastoreItem>
</file>

<file path=customXml/itemProps4.xml><?xml version="1.0" encoding="utf-8"?>
<ds:datastoreItem xmlns:ds="http://schemas.openxmlformats.org/officeDocument/2006/customXml" ds:itemID="{FDF09A26-9023-4798-A4A9-90737409C1A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QC Norms</vt:lpstr>
      <vt:lpstr>Quota Page</vt:lpstr>
      <vt:lpstr>QC Summary Sheet</vt:lpstr>
      <vt:lpstr>QC Check</vt:lpstr>
      <vt:lpstr>QC Report on Audios</vt:lpstr>
      <vt:lpstr>Accompaniment</vt:lpstr>
      <vt:lpstr>Field Team Details</vt:lpstr>
      <vt:lpstr>Interviewers Productivity Repor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Shivaji, Minesh (GfK)</dc:creator>
  <cp:lastModifiedBy>Santanu Pal</cp:lastModifiedBy>
  <cp:lastPrinted>2016-11-30T09:05:00Z</cp:lastPrinted>
  <dcterms:created xsi:type="dcterms:W3CDTF">2012-01-27T13:32:00Z</dcterms:created>
  <dcterms:modified xsi:type="dcterms:W3CDTF">2023-10-31T06:20:09Z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0x010100D0AFC36ACFD74F7BA0C77049996D405C00FF49417D29D72E4D9B5054C9AC26121A</vt:lpwstr>
  </property>
  <property fmtid="{D5CDD505-2E9C-101B-9397-08002B2CF9AE}" pid="3" name="Clients">
    <vt:lpwstr>4;#Not applicable|457da623-78f9-49de-8564-b1618c49ba59</vt:lpwstr>
  </property>
  <property fmtid="{D5CDD505-2E9C-101B-9397-08002B2CF9AE}" pid="4" name="Countries">
    <vt:lpwstr>3;#Global|3eaca359-c4b3-4b51-a927-e9852da92384</vt:lpwstr>
  </property>
  <property fmtid="{D5CDD505-2E9C-101B-9397-08002B2CF9AE}" pid="5" name="TaxKeyword">
    <vt:lpwstr/>
  </property>
  <property fmtid="{D5CDD505-2E9C-101B-9397-08002B2CF9AE}" pid="6" name="Solutions">
    <vt:lpwstr>64;#Not applicable|15480a47-f0f1-4795-a643-bf3b2e95805c</vt:lpwstr>
  </property>
  <property fmtid="{D5CDD505-2E9C-101B-9397-08002B2CF9AE}" pid="7" name="GfK sector">
    <vt:lpwstr>68;#Cross Sector|d51dcd69-a6f7-4fb6-bc11-144a9da6fd82</vt:lpwstr>
  </property>
  <property fmtid="{D5CDD505-2E9C-101B-9397-08002B2CF9AE}" pid="8" name="Support Services">
    <vt:lpwstr>25;#Corporate Design Guidelines|1cd61861-7629-4907-97f6-83d66b33e039</vt:lpwstr>
  </property>
  <property fmtid="{D5CDD505-2E9C-101B-9397-08002B2CF9AE}" pid="9" name="Languages">
    <vt:lpwstr>73;#English|914398da-6a81-430b-8d1c-6a7bd1227f71</vt:lpwstr>
  </property>
  <property fmtid="{D5CDD505-2E9C-101B-9397-08002B2CF9AE}" pid="10" name="Industries">
    <vt:lpwstr>6;#Not applicable|1b0d69d1-6137-41de-9ae5-e5925610d8cb</vt:lpwstr>
  </property>
  <property fmtid="{D5CDD505-2E9C-101B-9397-08002B2CF9AE}" pid="11" name="Methodology">
    <vt:lpwstr/>
  </property>
  <property fmtid="{D5CDD505-2E9C-101B-9397-08002B2CF9AE}" pid="12" name="Order">
    <vt:r8>3100</vt:r8>
  </property>
  <property fmtid="{D5CDD505-2E9C-101B-9397-08002B2CF9AE}" pid="13" name="FunctionalArea">
    <vt:lpwstr/>
  </property>
  <property fmtid="{D5CDD505-2E9C-101B-9397-08002B2CF9AE}" pid="14" name="ExpertContent">
    <vt:lpwstr/>
  </property>
  <property fmtid="{D5CDD505-2E9C-101B-9397-08002B2CF9AE}" pid="15" name="_SharedFileIndex">
    <vt:lpwstr/>
  </property>
  <property fmtid="{D5CDD505-2E9C-101B-9397-08002B2CF9AE}" pid="16" name="_SourceUrl">
    <vt:lpwstr/>
  </property>
  <property fmtid="{D5CDD505-2E9C-101B-9397-08002B2CF9AE}" pid="17" name="Products">
    <vt:lpwstr>5;#Not applicable|15480a47-f0f1-4795-a643-bf3b2e95805c</vt:lpwstr>
  </property>
  <property fmtid="{D5CDD505-2E9C-101B-9397-08002B2CF9AE}" pid="18" name="gNetLanguages">
    <vt:lpwstr>8;#English|914398da-6a81-430b-8d1c-6a7bd1227f71</vt:lpwstr>
  </property>
  <property fmtid="{D5CDD505-2E9C-101B-9397-08002B2CF9AE}" pid="19" name="KSOProductBuildVer">
    <vt:lpwstr>1033-12.2.0.13215</vt:lpwstr>
  </property>
  <property fmtid="{D5CDD505-2E9C-101B-9397-08002B2CF9AE}" pid="20" name="ICV">
    <vt:lpwstr>FDFF374A287F45B183092F45812922AC_13</vt:lpwstr>
  </property>
</Properties>
</file>