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0730" windowHeight="11760"/>
  </bookViews>
  <sheets>
    <sheet name="India-OLBB" sheetId="4" r:id="rId1"/>
    <sheet name="India- IDIs" sheetId="6" r:id="rId2"/>
    <sheet name="Sheet1" sheetId="7" r:id="rId3"/>
    <sheet name="Sheet2" sheetId="8" r:id="rId4"/>
  </sheets>
  <definedNames>
    <definedName name="Education">#REF!</definedName>
    <definedName name="Employment">#REF!</definedName>
    <definedName name="Ethnicity">#REF!</definedName>
    <definedName name="Income">#REF!</definedName>
    <definedName name="MaritalStatus">#REF!</definedName>
    <definedName name="Party">#REF!</definedName>
    <definedName name="_xlnm.Print_Area" localSheetId="1">'India- IDIs'!$A$1:$S$32</definedName>
    <definedName name="_xlnm.Print_Area" localSheetId="0">'India-OLBB'!$A$1:$FX$52</definedName>
    <definedName name="_xlnm.Print_Titles" localSheetId="1">'India- IDIs'!$A:$A,'India- IDIs'!$1:$9</definedName>
    <definedName name="_xlnm.Print_Titles" localSheetId="0">'India-OLBB'!$A:$A,'India-OLBB'!$1:$9</definedName>
    <definedName name="SexualOrientation">#REF!</definedName>
    <definedName name="Typehome">#REF!</definedName>
    <definedName name="Z_F6C1955D_B0DD_438F_8F1C_11EC2B5BF0B4_.wvu.Cols" localSheetId="1" hidden="1">'India- IDIs'!#REF!</definedName>
    <definedName name="Z_F6C1955D_B0DD_438F_8F1C_11EC2B5BF0B4_.wvu.Cols" localSheetId="0" hidden="1">'India-OLBB'!#REF!</definedName>
    <definedName name="Z_F6C1955D_B0DD_438F_8F1C_11EC2B5BF0B4_.wvu.PrintArea" localSheetId="1" hidden="1">'India- IDIs'!$A$4:$J$19</definedName>
    <definedName name="Z_F6C1955D_B0DD_438F_8F1C_11EC2B5BF0B4_.wvu.PrintArea" localSheetId="0" hidden="1">'India-OLBB'!$A$4:$L$39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5" i="6" l="1"/>
  <c r="O55" i="6"/>
  <c r="L55" i="6"/>
  <c r="I55" i="6"/>
  <c r="F55" i="6"/>
  <c r="C55" i="6"/>
  <c r="R54" i="6"/>
  <c r="O54" i="6"/>
  <c r="L54" i="6"/>
  <c r="I54" i="6"/>
  <c r="F54" i="6"/>
  <c r="C54" i="6"/>
  <c r="R53" i="6"/>
  <c r="O53" i="6"/>
  <c r="L53" i="6"/>
  <c r="I53" i="6"/>
  <c r="F53" i="6"/>
  <c r="C53" i="6"/>
  <c r="R52" i="6"/>
  <c r="O52" i="6"/>
  <c r="L52" i="6"/>
  <c r="I52" i="6"/>
  <c r="F52" i="6"/>
  <c r="C52" i="6"/>
  <c r="R51" i="6"/>
  <c r="O51" i="6"/>
  <c r="L51" i="6"/>
  <c r="I51" i="6"/>
  <c r="F51" i="6"/>
  <c r="C51" i="6"/>
  <c r="R50" i="6"/>
  <c r="O50" i="6"/>
  <c r="L50" i="6"/>
  <c r="I50" i="6"/>
  <c r="F50" i="6"/>
  <c r="C50" i="6"/>
  <c r="R49" i="6"/>
  <c r="O49" i="6"/>
  <c r="L49" i="6"/>
  <c r="I49" i="6"/>
  <c r="F49" i="6"/>
  <c r="C49" i="6"/>
  <c r="R48" i="6"/>
  <c r="O48" i="6"/>
  <c r="L48" i="6"/>
  <c r="I48" i="6"/>
  <c r="F48" i="6"/>
  <c r="C48" i="6"/>
  <c r="R47" i="6"/>
  <c r="O47" i="6"/>
  <c r="L47" i="6"/>
  <c r="I47" i="6"/>
  <c r="F47" i="6"/>
  <c r="C47" i="6"/>
  <c r="R46" i="6"/>
  <c r="O46" i="6"/>
  <c r="L46" i="6"/>
  <c r="I46" i="6"/>
  <c r="F46" i="6"/>
  <c r="C46" i="6"/>
  <c r="R45" i="6"/>
  <c r="O45" i="6"/>
  <c r="L45" i="6"/>
  <c r="I45" i="6"/>
  <c r="F45" i="6"/>
  <c r="C45" i="6"/>
  <c r="R44" i="6"/>
  <c r="O44" i="6"/>
  <c r="L44" i="6"/>
  <c r="I44" i="6"/>
  <c r="F44" i="6"/>
  <c r="C44" i="6"/>
  <c r="R43" i="6"/>
  <c r="O43" i="6"/>
  <c r="L43" i="6"/>
  <c r="I43" i="6"/>
  <c r="F43" i="6"/>
  <c r="C43" i="6"/>
  <c r="R42" i="6"/>
  <c r="O42" i="6"/>
  <c r="L42" i="6"/>
  <c r="I42" i="6"/>
  <c r="F42" i="6"/>
  <c r="C42" i="6"/>
  <c r="R41" i="6"/>
  <c r="O41" i="6"/>
  <c r="L41" i="6"/>
  <c r="I41" i="6"/>
  <c r="F41" i="6"/>
  <c r="C41" i="6"/>
  <c r="R40" i="6"/>
  <c r="O40" i="6"/>
  <c r="L40" i="6"/>
  <c r="I40" i="6"/>
  <c r="F40" i="6"/>
  <c r="C40" i="6"/>
  <c r="R39" i="6"/>
  <c r="O39" i="6"/>
  <c r="L39" i="6"/>
  <c r="I39" i="6"/>
  <c r="F39" i="6"/>
  <c r="C39" i="6"/>
  <c r="R38" i="6"/>
  <c r="O38" i="6"/>
  <c r="L38" i="6"/>
  <c r="I38" i="6"/>
  <c r="F38" i="6"/>
  <c r="C38" i="6"/>
  <c r="R37" i="6"/>
  <c r="O37" i="6"/>
  <c r="L37" i="6"/>
  <c r="I37" i="6"/>
  <c r="F37" i="6"/>
  <c r="C37" i="6"/>
  <c r="R36" i="6"/>
  <c r="O36" i="6"/>
  <c r="L36" i="6"/>
  <c r="I36" i="6"/>
  <c r="F36" i="6"/>
  <c r="C36" i="6"/>
  <c r="R35" i="6"/>
  <c r="O35" i="6"/>
  <c r="L35" i="6"/>
  <c r="I35" i="6"/>
  <c r="F35" i="6"/>
  <c r="C35" i="6"/>
  <c r="R34" i="6"/>
  <c r="O34" i="6"/>
  <c r="L34" i="6"/>
  <c r="I34" i="6"/>
  <c r="F34" i="6"/>
  <c r="C34" i="6"/>
  <c r="R33" i="6"/>
  <c r="O33" i="6"/>
  <c r="L33" i="6"/>
  <c r="I33" i="6"/>
  <c r="F33" i="6"/>
  <c r="C33" i="6"/>
  <c r="R32" i="6"/>
  <c r="O32" i="6"/>
  <c r="L32" i="6"/>
  <c r="I32" i="6"/>
  <c r="F32" i="6"/>
  <c r="C32" i="6"/>
  <c r="R31" i="6"/>
  <c r="O31" i="6"/>
  <c r="L31" i="6"/>
  <c r="I31" i="6"/>
  <c r="F31" i="6"/>
  <c r="C31" i="6"/>
  <c r="R30" i="6"/>
  <c r="O30" i="6"/>
  <c r="L30" i="6"/>
  <c r="I30" i="6"/>
  <c r="F30" i="6"/>
  <c r="C30" i="6"/>
  <c r="R29" i="6"/>
  <c r="O29" i="6"/>
  <c r="L29" i="6"/>
  <c r="I29" i="6"/>
  <c r="F29" i="6"/>
  <c r="C29" i="6"/>
  <c r="R28" i="6"/>
  <c r="O28" i="6"/>
  <c r="L28" i="6"/>
  <c r="I28" i="6"/>
  <c r="F28" i="6"/>
  <c r="C28" i="6"/>
  <c r="R27" i="6"/>
  <c r="O27" i="6"/>
  <c r="L27" i="6"/>
  <c r="I27" i="6"/>
  <c r="F27" i="6"/>
  <c r="C27" i="6"/>
  <c r="R26" i="6"/>
  <c r="O26" i="6"/>
  <c r="L26" i="6"/>
  <c r="I26" i="6"/>
  <c r="F26" i="6"/>
  <c r="C26" i="6"/>
  <c r="R25" i="6"/>
  <c r="O25" i="6"/>
  <c r="L25" i="6"/>
  <c r="I25" i="6"/>
  <c r="F25" i="6"/>
  <c r="C25" i="6"/>
  <c r="R24" i="6"/>
  <c r="O24" i="6"/>
  <c r="L24" i="6"/>
  <c r="I24" i="6"/>
  <c r="F24" i="6"/>
  <c r="C24" i="6"/>
  <c r="R23" i="6"/>
  <c r="O23" i="6"/>
  <c r="L23" i="6"/>
  <c r="I23" i="6"/>
  <c r="F23" i="6"/>
  <c r="C23" i="6"/>
  <c r="R22" i="6"/>
  <c r="O22" i="6"/>
  <c r="L22" i="6"/>
  <c r="I22" i="6"/>
  <c r="F22" i="6"/>
  <c r="C22" i="6"/>
  <c r="FW75" i="4"/>
  <c r="FT75" i="4"/>
  <c r="FQ75" i="4"/>
  <c r="FN75" i="4"/>
  <c r="FK75" i="4"/>
  <c r="FH75" i="4"/>
  <c r="FE75" i="4"/>
  <c r="FB75" i="4"/>
  <c r="EY75" i="4"/>
  <c r="EV75" i="4"/>
  <c r="ES75" i="4"/>
  <c r="EP75" i="4"/>
  <c r="EM75" i="4"/>
  <c r="EJ75" i="4"/>
  <c r="EG75" i="4"/>
  <c r="ED75" i="4"/>
  <c r="EA75" i="4"/>
  <c r="DX75" i="4"/>
  <c r="DU75" i="4"/>
  <c r="AF75" i="4"/>
  <c r="AC75" i="4"/>
  <c r="Z75" i="4"/>
  <c r="W75" i="4"/>
  <c r="T75" i="4"/>
  <c r="Q75" i="4"/>
  <c r="N75" i="4"/>
  <c r="K75" i="4"/>
  <c r="G75" i="4"/>
  <c r="C75" i="4"/>
  <c r="FW74" i="4"/>
  <c r="FT74" i="4"/>
  <c r="FQ74" i="4"/>
  <c r="FN74" i="4"/>
  <c r="FK74" i="4"/>
  <c r="FH74" i="4"/>
  <c r="FE74" i="4"/>
  <c r="FB74" i="4"/>
  <c r="EY74" i="4"/>
  <c r="EV74" i="4"/>
  <c r="ES74" i="4"/>
  <c r="EP74" i="4"/>
  <c r="EM74" i="4"/>
  <c r="EJ74" i="4"/>
  <c r="EG74" i="4"/>
  <c r="ED74" i="4"/>
  <c r="EA74" i="4"/>
  <c r="DX74" i="4"/>
  <c r="DU74" i="4"/>
  <c r="AF74" i="4"/>
  <c r="AC74" i="4"/>
  <c r="Z74" i="4"/>
  <c r="W74" i="4"/>
  <c r="T74" i="4"/>
  <c r="Q74" i="4"/>
  <c r="N74" i="4"/>
  <c r="K74" i="4"/>
  <c r="G74" i="4"/>
  <c r="C74" i="4"/>
  <c r="FW73" i="4"/>
  <c r="FT73" i="4"/>
  <c r="FQ73" i="4"/>
  <c r="FN73" i="4"/>
  <c r="FK73" i="4"/>
  <c r="FH73" i="4"/>
  <c r="FE73" i="4"/>
  <c r="FB73" i="4"/>
  <c r="EY73" i="4"/>
  <c r="EV73" i="4"/>
  <c r="ES73" i="4"/>
  <c r="EP73" i="4"/>
  <c r="EM73" i="4"/>
  <c r="EJ73" i="4"/>
  <c r="EG73" i="4"/>
  <c r="ED73" i="4"/>
  <c r="EA73" i="4"/>
  <c r="DX73" i="4"/>
  <c r="DU73" i="4"/>
  <c r="AF73" i="4"/>
  <c r="AC73" i="4"/>
  <c r="Z73" i="4"/>
  <c r="W73" i="4"/>
  <c r="T73" i="4"/>
  <c r="Q73" i="4"/>
  <c r="N73" i="4"/>
  <c r="K73" i="4"/>
  <c r="G73" i="4"/>
  <c r="C73" i="4"/>
  <c r="FW72" i="4"/>
  <c r="FT72" i="4"/>
  <c r="FQ72" i="4"/>
  <c r="FN72" i="4"/>
  <c r="FK72" i="4"/>
  <c r="FH72" i="4"/>
  <c r="FE72" i="4"/>
  <c r="FB72" i="4"/>
  <c r="EY72" i="4"/>
  <c r="EV72" i="4"/>
  <c r="ES72" i="4"/>
  <c r="EP72" i="4"/>
  <c r="EM72" i="4"/>
  <c r="EJ72" i="4"/>
  <c r="EG72" i="4"/>
  <c r="ED72" i="4"/>
  <c r="EA72" i="4"/>
  <c r="DX72" i="4"/>
  <c r="DU72" i="4"/>
  <c r="AL72" i="4"/>
  <c r="AI72" i="4"/>
  <c r="AF72" i="4"/>
  <c r="AC72" i="4"/>
  <c r="Z72" i="4"/>
  <c r="W72" i="4"/>
  <c r="T72" i="4"/>
  <c r="Q72" i="4"/>
  <c r="N72" i="4"/>
  <c r="K72" i="4"/>
  <c r="G72" i="4"/>
  <c r="C72" i="4"/>
  <c r="FW71" i="4"/>
  <c r="FT71" i="4"/>
  <c r="FQ71" i="4"/>
  <c r="FN71" i="4"/>
  <c r="FK71" i="4"/>
  <c r="FH71" i="4"/>
  <c r="FE71" i="4"/>
  <c r="FB71" i="4"/>
  <c r="EY71" i="4"/>
  <c r="EV71" i="4"/>
  <c r="ES71" i="4"/>
  <c r="EP71" i="4"/>
  <c r="EM71" i="4"/>
  <c r="EJ71" i="4"/>
  <c r="EG71" i="4"/>
  <c r="ED71" i="4"/>
  <c r="EA71" i="4"/>
  <c r="DX71" i="4"/>
  <c r="DU71" i="4"/>
  <c r="AL71" i="4"/>
  <c r="AI71" i="4"/>
  <c r="AF71" i="4"/>
  <c r="AC71" i="4"/>
  <c r="Z71" i="4"/>
  <c r="W71" i="4"/>
  <c r="T71" i="4"/>
  <c r="Q71" i="4"/>
  <c r="N71" i="4"/>
  <c r="K71" i="4"/>
  <c r="G71" i="4"/>
  <c r="C71" i="4"/>
  <c r="FW70" i="4"/>
  <c r="FT70" i="4"/>
  <c r="FQ70" i="4"/>
  <c r="FN70" i="4"/>
  <c r="FK70" i="4"/>
  <c r="FH70" i="4"/>
  <c r="FE70" i="4"/>
  <c r="FB70" i="4"/>
  <c r="EY70" i="4"/>
  <c r="EV70" i="4"/>
  <c r="ES70" i="4"/>
  <c r="EP70" i="4"/>
  <c r="EM70" i="4"/>
  <c r="EJ70" i="4"/>
  <c r="EG70" i="4"/>
  <c r="ED70" i="4"/>
  <c r="EA70" i="4"/>
  <c r="DX70" i="4"/>
  <c r="DU70" i="4"/>
  <c r="AL70" i="4"/>
  <c r="AI70" i="4"/>
  <c r="AF70" i="4"/>
  <c r="AC70" i="4"/>
  <c r="Z70" i="4"/>
  <c r="W70" i="4"/>
  <c r="T70" i="4"/>
  <c r="Q70" i="4"/>
  <c r="N70" i="4"/>
  <c r="K70" i="4"/>
  <c r="G70" i="4"/>
  <c r="C70" i="4"/>
  <c r="FW69" i="4"/>
  <c r="FT69" i="4"/>
  <c r="FQ69" i="4"/>
  <c r="FN69" i="4"/>
  <c r="FK69" i="4"/>
  <c r="FH69" i="4"/>
  <c r="FE69" i="4"/>
  <c r="FB69" i="4"/>
  <c r="EY69" i="4"/>
  <c r="EV69" i="4"/>
  <c r="ES69" i="4"/>
  <c r="EP69" i="4"/>
  <c r="EM69" i="4"/>
  <c r="EJ69" i="4"/>
  <c r="EG69" i="4"/>
  <c r="ED69" i="4"/>
  <c r="EA69" i="4"/>
  <c r="DX69" i="4"/>
  <c r="DU69" i="4"/>
  <c r="AL69" i="4"/>
  <c r="AI69" i="4"/>
  <c r="AF69" i="4"/>
  <c r="AC69" i="4"/>
  <c r="Z69" i="4"/>
  <c r="W69" i="4"/>
  <c r="T69" i="4"/>
  <c r="Q69" i="4"/>
  <c r="N69" i="4"/>
  <c r="K69" i="4"/>
  <c r="G69" i="4"/>
  <c r="C69" i="4"/>
  <c r="FW68" i="4"/>
  <c r="FT68" i="4"/>
  <c r="FQ68" i="4"/>
  <c r="FN68" i="4"/>
  <c r="FK68" i="4"/>
  <c r="FH68" i="4"/>
  <c r="FE68" i="4"/>
  <c r="FB68" i="4"/>
  <c r="EY68" i="4"/>
  <c r="EV68" i="4"/>
  <c r="ES68" i="4"/>
  <c r="EP68" i="4"/>
  <c r="EM68" i="4"/>
  <c r="EJ68" i="4"/>
  <c r="EG68" i="4"/>
  <c r="ED68" i="4"/>
  <c r="EA68" i="4"/>
  <c r="DX68" i="4"/>
  <c r="DU68" i="4"/>
  <c r="AL68" i="4"/>
  <c r="AI68" i="4"/>
  <c r="AF68" i="4"/>
  <c r="AC68" i="4"/>
  <c r="Z68" i="4"/>
  <c r="W68" i="4"/>
  <c r="T68" i="4"/>
  <c r="Q68" i="4"/>
  <c r="N68" i="4"/>
  <c r="K68" i="4"/>
  <c r="G68" i="4"/>
  <c r="C68" i="4"/>
  <c r="FW67" i="4"/>
  <c r="FT67" i="4"/>
  <c r="FQ67" i="4"/>
  <c r="FN67" i="4"/>
  <c r="FK67" i="4"/>
  <c r="FH67" i="4"/>
  <c r="FE67" i="4"/>
  <c r="FB67" i="4"/>
  <c r="EY67" i="4"/>
  <c r="EV67" i="4"/>
  <c r="ES67" i="4"/>
  <c r="EP67" i="4"/>
  <c r="EM67" i="4"/>
  <c r="EJ67" i="4"/>
  <c r="EG67" i="4"/>
  <c r="ED67" i="4"/>
  <c r="EA67" i="4"/>
  <c r="DX67" i="4"/>
  <c r="DU67" i="4"/>
  <c r="AL67" i="4"/>
  <c r="AI67" i="4"/>
  <c r="AF67" i="4"/>
  <c r="AC67" i="4"/>
  <c r="Z67" i="4"/>
  <c r="W67" i="4"/>
  <c r="T67" i="4"/>
  <c r="Q67" i="4"/>
  <c r="N67" i="4"/>
  <c r="K67" i="4"/>
  <c r="G67" i="4"/>
  <c r="C67" i="4"/>
  <c r="FW66" i="4"/>
  <c r="FT66" i="4"/>
  <c r="FQ66" i="4"/>
  <c r="FN66" i="4"/>
  <c r="FK66" i="4"/>
  <c r="FH66" i="4"/>
  <c r="FE66" i="4"/>
  <c r="FB66" i="4"/>
  <c r="EY66" i="4"/>
  <c r="EV66" i="4"/>
  <c r="ES66" i="4"/>
  <c r="EP66" i="4"/>
  <c r="EM66" i="4"/>
  <c r="EJ66" i="4"/>
  <c r="EG66" i="4"/>
  <c r="ED66" i="4"/>
  <c r="EA66" i="4"/>
  <c r="DX66" i="4"/>
  <c r="DU66" i="4"/>
  <c r="AL66" i="4"/>
  <c r="AI66" i="4"/>
  <c r="AF66" i="4"/>
  <c r="AC66" i="4"/>
  <c r="Z66" i="4"/>
  <c r="W66" i="4"/>
  <c r="T66" i="4"/>
  <c r="Q66" i="4"/>
  <c r="N66" i="4"/>
  <c r="K66" i="4"/>
  <c r="G66" i="4"/>
  <c r="C66" i="4"/>
  <c r="FW65" i="4"/>
  <c r="FT65" i="4"/>
  <c r="FQ65" i="4"/>
  <c r="FN65" i="4"/>
  <c r="FK65" i="4"/>
  <c r="FH65" i="4"/>
  <c r="FE65" i="4"/>
  <c r="FB65" i="4"/>
  <c r="EY65" i="4"/>
  <c r="EV65" i="4"/>
  <c r="ES65" i="4"/>
  <c r="EP65" i="4"/>
  <c r="EM65" i="4"/>
  <c r="EJ65" i="4"/>
  <c r="EG65" i="4"/>
  <c r="ED65" i="4"/>
  <c r="EA65" i="4"/>
  <c r="DX65" i="4"/>
  <c r="DU65" i="4"/>
  <c r="AL65" i="4"/>
  <c r="AI65" i="4"/>
  <c r="AF65" i="4"/>
  <c r="AC65" i="4"/>
  <c r="Z65" i="4"/>
  <c r="W65" i="4"/>
  <c r="T65" i="4"/>
  <c r="Q65" i="4"/>
  <c r="N65" i="4"/>
  <c r="K65" i="4"/>
  <c r="G65" i="4"/>
  <c r="C65" i="4"/>
  <c r="FW64" i="4"/>
  <c r="FT64" i="4"/>
  <c r="FQ64" i="4"/>
  <c r="FN64" i="4"/>
  <c r="FK64" i="4"/>
  <c r="FH64" i="4"/>
  <c r="FE64" i="4"/>
  <c r="FB64" i="4"/>
  <c r="EY64" i="4"/>
  <c r="EV64" i="4"/>
  <c r="ES64" i="4"/>
  <c r="EP64" i="4"/>
  <c r="EM64" i="4"/>
  <c r="EJ64" i="4"/>
  <c r="EG64" i="4"/>
  <c r="ED64" i="4"/>
  <c r="EA64" i="4"/>
  <c r="DX64" i="4"/>
  <c r="DU64" i="4"/>
  <c r="AL64" i="4"/>
  <c r="AI64" i="4"/>
  <c r="AF64" i="4"/>
  <c r="AC64" i="4"/>
  <c r="Z64" i="4"/>
  <c r="W64" i="4"/>
  <c r="T64" i="4"/>
  <c r="Q64" i="4"/>
  <c r="N64" i="4"/>
  <c r="K64" i="4"/>
  <c r="G64" i="4"/>
  <c r="C64" i="4"/>
  <c r="FW63" i="4"/>
  <c r="FT63" i="4"/>
  <c r="FQ63" i="4"/>
  <c r="FN63" i="4"/>
  <c r="FK63" i="4"/>
  <c r="FH63" i="4"/>
  <c r="FE63" i="4"/>
  <c r="FB63" i="4"/>
  <c r="EY63" i="4"/>
  <c r="EV63" i="4"/>
  <c r="ES63" i="4"/>
  <c r="EP63" i="4"/>
  <c r="EM63" i="4"/>
  <c r="EJ63" i="4"/>
  <c r="EG63" i="4"/>
  <c r="ED63" i="4"/>
  <c r="EA63" i="4"/>
  <c r="DX63" i="4"/>
  <c r="DU63" i="4"/>
  <c r="AL63" i="4"/>
  <c r="AI63" i="4"/>
  <c r="AF63" i="4"/>
  <c r="AC63" i="4"/>
  <c r="Z63" i="4"/>
  <c r="W63" i="4"/>
  <c r="T63" i="4"/>
  <c r="Q63" i="4"/>
  <c r="N63" i="4"/>
  <c r="K63" i="4"/>
  <c r="G63" i="4"/>
  <c r="C63" i="4"/>
  <c r="FW62" i="4"/>
  <c r="FT62" i="4"/>
  <c r="FQ62" i="4"/>
  <c r="FN62" i="4"/>
  <c r="FK62" i="4"/>
  <c r="FH62" i="4"/>
  <c r="FE62" i="4"/>
  <c r="FB62" i="4"/>
  <c r="EY62" i="4"/>
  <c r="EV62" i="4"/>
  <c r="ES62" i="4"/>
  <c r="EP62" i="4"/>
  <c r="EM62" i="4"/>
  <c r="EJ62" i="4"/>
  <c r="EG62" i="4"/>
  <c r="ED62" i="4"/>
  <c r="EA62" i="4"/>
  <c r="DX62" i="4"/>
  <c r="DU62" i="4"/>
  <c r="AL62" i="4"/>
  <c r="AI62" i="4"/>
  <c r="AF62" i="4"/>
  <c r="AC62" i="4"/>
  <c r="Z62" i="4"/>
  <c r="W62" i="4"/>
  <c r="T62" i="4"/>
  <c r="Q62" i="4"/>
  <c r="N62" i="4"/>
  <c r="K62" i="4"/>
  <c r="G62" i="4"/>
  <c r="C62" i="4"/>
  <c r="FW61" i="4"/>
  <c r="FT61" i="4"/>
  <c r="FQ61" i="4"/>
  <c r="FN61" i="4"/>
  <c r="FK61" i="4"/>
  <c r="FH61" i="4"/>
  <c r="FE61" i="4"/>
  <c r="FB61" i="4"/>
  <c r="EY61" i="4"/>
  <c r="EV61" i="4"/>
  <c r="ES61" i="4"/>
  <c r="EP61" i="4"/>
  <c r="EM61" i="4"/>
  <c r="EJ61" i="4"/>
  <c r="EG61" i="4"/>
  <c r="ED61" i="4"/>
  <c r="EA61" i="4"/>
  <c r="DX61" i="4"/>
  <c r="DU61" i="4"/>
  <c r="AL61" i="4"/>
  <c r="AI61" i="4"/>
  <c r="AF61" i="4"/>
  <c r="AC61" i="4"/>
  <c r="Z61" i="4"/>
  <c r="W61" i="4"/>
  <c r="T61" i="4"/>
  <c r="Q61" i="4"/>
  <c r="N61" i="4"/>
  <c r="K61" i="4"/>
  <c r="G61" i="4"/>
  <c r="C61" i="4"/>
  <c r="FW60" i="4"/>
  <c r="FT60" i="4"/>
  <c r="FQ60" i="4"/>
  <c r="FN60" i="4"/>
  <c r="FK60" i="4"/>
  <c r="FH60" i="4"/>
  <c r="FE60" i="4"/>
  <c r="FB60" i="4"/>
  <c r="EY60" i="4"/>
  <c r="EV60" i="4"/>
  <c r="ES60" i="4"/>
  <c r="EP60" i="4"/>
  <c r="EM60" i="4"/>
  <c r="EJ60" i="4"/>
  <c r="EG60" i="4"/>
  <c r="ED60" i="4"/>
  <c r="EA60" i="4"/>
  <c r="DX60" i="4"/>
  <c r="DU60" i="4"/>
  <c r="AL60" i="4"/>
  <c r="AI60" i="4"/>
  <c r="AF60" i="4"/>
  <c r="AC60" i="4"/>
  <c r="Z60" i="4"/>
  <c r="W60" i="4"/>
  <c r="T60" i="4"/>
  <c r="Q60" i="4"/>
  <c r="N60" i="4"/>
  <c r="K60" i="4"/>
  <c r="G60" i="4"/>
  <c r="C60" i="4"/>
  <c r="FW59" i="4"/>
  <c r="FT59" i="4"/>
  <c r="FQ59" i="4"/>
  <c r="FN59" i="4"/>
  <c r="FK59" i="4"/>
  <c r="FH59" i="4"/>
  <c r="FE59" i="4"/>
  <c r="FB59" i="4"/>
  <c r="EY59" i="4"/>
  <c r="EV59" i="4"/>
  <c r="ES59" i="4"/>
  <c r="EP59" i="4"/>
  <c r="EM59" i="4"/>
  <c r="EJ59" i="4"/>
  <c r="EG59" i="4"/>
  <c r="ED59" i="4"/>
  <c r="EA59" i="4"/>
  <c r="DX59" i="4"/>
  <c r="DU59" i="4"/>
  <c r="AL59" i="4"/>
  <c r="AI59" i="4"/>
  <c r="AF59" i="4"/>
  <c r="AC59" i="4"/>
  <c r="Z59" i="4"/>
  <c r="W59" i="4"/>
  <c r="T59" i="4"/>
  <c r="Q59" i="4"/>
  <c r="N59" i="4"/>
  <c r="K59" i="4"/>
  <c r="G59" i="4"/>
  <c r="C59" i="4"/>
  <c r="FW58" i="4"/>
  <c r="FT58" i="4"/>
  <c r="FQ58" i="4"/>
  <c r="FN58" i="4"/>
  <c r="FK58" i="4"/>
  <c r="FH58" i="4"/>
  <c r="FE58" i="4"/>
  <c r="FB58" i="4"/>
  <c r="EY58" i="4"/>
  <c r="EV58" i="4"/>
  <c r="ES58" i="4"/>
  <c r="EP58" i="4"/>
  <c r="EM58" i="4"/>
  <c r="EJ58" i="4"/>
  <c r="EG58" i="4"/>
  <c r="ED58" i="4"/>
  <c r="EA58" i="4"/>
  <c r="DX58" i="4"/>
  <c r="DU58" i="4"/>
  <c r="AL58" i="4"/>
  <c r="AI58" i="4"/>
  <c r="AF58" i="4"/>
  <c r="AC58" i="4"/>
  <c r="Z58" i="4"/>
  <c r="W58" i="4"/>
  <c r="T58" i="4"/>
  <c r="Q58" i="4"/>
  <c r="N58" i="4"/>
  <c r="K58" i="4"/>
  <c r="G58" i="4"/>
  <c r="C58" i="4"/>
  <c r="FW57" i="4"/>
  <c r="FT57" i="4"/>
  <c r="FQ57" i="4"/>
  <c r="FN57" i="4"/>
  <c r="FK57" i="4"/>
  <c r="FH57" i="4"/>
  <c r="FE57" i="4"/>
  <c r="FB57" i="4"/>
  <c r="EY57" i="4"/>
  <c r="EV57" i="4"/>
  <c r="ES57" i="4"/>
  <c r="EP57" i="4"/>
  <c r="EM57" i="4"/>
  <c r="EJ57" i="4"/>
  <c r="EG57" i="4"/>
  <c r="ED57" i="4"/>
  <c r="EA57" i="4"/>
  <c r="DX57" i="4"/>
  <c r="DU57" i="4"/>
  <c r="AL57" i="4"/>
  <c r="AI57" i="4"/>
  <c r="AF57" i="4"/>
  <c r="AC57" i="4"/>
  <c r="Z57" i="4"/>
  <c r="W57" i="4"/>
  <c r="T57" i="4"/>
  <c r="Q57" i="4"/>
  <c r="N57" i="4"/>
  <c r="K57" i="4"/>
  <c r="G57" i="4"/>
  <c r="C57" i="4"/>
  <c r="FW56" i="4"/>
  <c r="FT56" i="4"/>
  <c r="FQ56" i="4"/>
  <c r="FN56" i="4"/>
  <c r="FK56" i="4"/>
  <c r="FH56" i="4"/>
  <c r="FE56" i="4"/>
  <c r="FB56" i="4"/>
  <c r="EY56" i="4"/>
  <c r="EV56" i="4"/>
  <c r="ES56" i="4"/>
  <c r="EP56" i="4"/>
  <c r="EM56" i="4"/>
  <c r="EJ56" i="4"/>
  <c r="EG56" i="4"/>
  <c r="ED56" i="4"/>
  <c r="EA56" i="4"/>
  <c r="DX56" i="4"/>
  <c r="DU56" i="4"/>
  <c r="AL56" i="4"/>
  <c r="AI56" i="4"/>
  <c r="AF56" i="4"/>
  <c r="AC56" i="4"/>
  <c r="Z56" i="4"/>
  <c r="W56" i="4"/>
  <c r="T56" i="4"/>
  <c r="Q56" i="4"/>
  <c r="N56" i="4"/>
  <c r="K56" i="4"/>
  <c r="G56" i="4"/>
  <c r="C56" i="4"/>
  <c r="FW55" i="4"/>
  <c r="FT55" i="4"/>
  <c r="FQ55" i="4"/>
  <c r="FN55" i="4"/>
  <c r="FK55" i="4"/>
  <c r="FH55" i="4"/>
  <c r="FE55" i="4"/>
  <c r="FB55" i="4"/>
  <c r="EY55" i="4"/>
  <c r="EV55" i="4"/>
  <c r="ES55" i="4"/>
  <c r="EP55" i="4"/>
  <c r="EM55" i="4"/>
  <c r="EJ55" i="4"/>
  <c r="EG55" i="4"/>
  <c r="ED55" i="4"/>
  <c r="EA55" i="4"/>
  <c r="DX55" i="4"/>
  <c r="DU55" i="4"/>
  <c r="AL55" i="4"/>
  <c r="AI55" i="4"/>
  <c r="AF55" i="4"/>
  <c r="AC55" i="4"/>
  <c r="Z55" i="4"/>
  <c r="W55" i="4"/>
  <c r="T55" i="4"/>
  <c r="Q55" i="4"/>
  <c r="N55" i="4"/>
  <c r="K55" i="4"/>
  <c r="G55" i="4"/>
  <c r="C55" i="4"/>
  <c r="FW54" i="4"/>
  <c r="FT54" i="4"/>
  <c r="FQ54" i="4"/>
  <c r="FN54" i="4"/>
  <c r="FK54" i="4"/>
  <c r="FH54" i="4"/>
  <c r="FE54" i="4"/>
  <c r="FB54" i="4"/>
  <c r="EY54" i="4"/>
  <c r="EV54" i="4"/>
  <c r="ES54" i="4"/>
  <c r="EP54" i="4"/>
  <c r="EM54" i="4"/>
  <c r="EJ54" i="4"/>
  <c r="EG54" i="4"/>
  <c r="ED54" i="4"/>
  <c r="EA54" i="4"/>
  <c r="DX54" i="4"/>
  <c r="DU54" i="4"/>
  <c r="AL54" i="4"/>
  <c r="AI54" i="4"/>
  <c r="AF54" i="4"/>
  <c r="AC54" i="4"/>
  <c r="Z54" i="4"/>
  <c r="W54" i="4"/>
  <c r="T54" i="4"/>
  <c r="Q54" i="4"/>
  <c r="N54" i="4"/>
  <c r="K54" i="4"/>
  <c r="G54" i="4"/>
  <c r="C54" i="4"/>
  <c r="FW53" i="4"/>
  <c r="FT53" i="4"/>
  <c r="FQ53" i="4"/>
  <c r="FN53" i="4"/>
  <c r="FK53" i="4"/>
  <c r="FH53" i="4"/>
  <c r="FE53" i="4"/>
  <c r="FB53" i="4"/>
  <c r="EY53" i="4"/>
  <c r="EV53" i="4"/>
  <c r="ES53" i="4"/>
  <c r="EP53" i="4"/>
  <c r="EM53" i="4"/>
  <c r="EJ53" i="4"/>
  <c r="EG53" i="4"/>
  <c r="ED53" i="4"/>
  <c r="EA53" i="4"/>
  <c r="DX53" i="4"/>
  <c r="DU53" i="4"/>
  <c r="AL53" i="4"/>
  <c r="AI53" i="4"/>
  <c r="AF53" i="4"/>
  <c r="AC53" i="4"/>
  <c r="Z53" i="4"/>
  <c r="W53" i="4"/>
  <c r="T53" i="4"/>
  <c r="Q53" i="4"/>
  <c r="N53" i="4"/>
  <c r="K53" i="4"/>
  <c r="G53" i="4"/>
  <c r="C53" i="4"/>
  <c r="FW52" i="4"/>
  <c r="FT52" i="4"/>
  <c r="FQ52" i="4"/>
  <c r="FN52" i="4"/>
  <c r="FK52" i="4"/>
  <c r="FH52" i="4"/>
  <c r="FE52" i="4"/>
  <c r="FB52" i="4"/>
  <c r="EY52" i="4"/>
  <c r="EV52" i="4"/>
  <c r="ES52" i="4"/>
  <c r="EP52" i="4"/>
  <c r="EM52" i="4"/>
  <c r="EJ52" i="4"/>
  <c r="EG52" i="4"/>
  <c r="ED52" i="4"/>
  <c r="EA52" i="4"/>
  <c r="DX52" i="4"/>
  <c r="DU52" i="4"/>
  <c r="AL52" i="4"/>
  <c r="AI52" i="4"/>
  <c r="AF52" i="4"/>
  <c r="AC52" i="4"/>
  <c r="Z52" i="4"/>
  <c r="W52" i="4"/>
  <c r="T52" i="4"/>
  <c r="Q52" i="4"/>
  <c r="N52" i="4"/>
  <c r="K52" i="4"/>
  <c r="G52" i="4"/>
  <c r="C52" i="4"/>
  <c r="FW51" i="4"/>
  <c r="FT51" i="4"/>
  <c r="FQ51" i="4"/>
  <c r="FN51" i="4"/>
  <c r="FK51" i="4"/>
  <c r="FH51" i="4"/>
  <c r="FE51" i="4"/>
  <c r="FB51" i="4"/>
  <c r="EY51" i="4"/>
  <c r="EV51" i="4"/>
  <c r="ES51" i="4"/>
  <c r="EP51" i="4"/>
  <c r="EM51" i="4"/>
  <c r="EJ51" i="4"/>
  <c r="EG51" i="4"/>
  <c r="ED51" i="4"/>
  <c r="EA51" i="4"/>
  <c r="DX51" i="4"/>
  <c r="DU51" i="4"/>
  <c r="AL51" i="4"/>
  <c r="AI51" i="4"/>
  <c r="AF51" i="4"/>
  <c r="AC51" i="4"/>
  <c r="Z51" i="4"/>
  <c r="W51" i="4"/>
  <c r="T51" i="4"/>
  <c r="Q51" i="4"/>
  <c r="N51" i="4"/>
  <c r="K51" i="4"/>
  <c r="G51" i="4"/>
  <c r="C51" i="4"/>
  <c r="FW50" i="4"/>
  <c r="FT50" i="4"/>
  <c r="FQ50" i="4"/>
  <c r="FN50" i="4"/>
  <c r="FK50" i="4"/>
  <c r="FH50" i="4"/>
  <c r="FE50" i="4"/>
  <c r="FB50" i="4"/>
  <c r="EY50" i="4"/>
  <c r="EV50" i="4"/>
  <c r="ES50" i="4"/>
  <c r="EP50" i="4"/>
  <c r="EM50" i="4"/>
  <c r="EJ50" i="4"/>
  <c r="EG50" i="4"/>
  <c r="ED50" i="4"/>
  <c r="EA50" i="4"/>
  <c r="DX50" i="4"/>
  <c r="DU50" i="4"/>
  <c r="AL50" i="4"/>
  <c r="AI50" i="4"/>
  <c r="AF50" i="4"/>
  <c r="AC50" i="4"/>
  <c r="Z50" i="4"/>
  <c r="W50" i="4"/>
  <c r="T50" i="4"/>
  <c r="Q50" i="4"/>
  <c r="N50" i="4"/>
  <c r="K50" i="4"/>
  <c r="G50" i="4"/>
  <c r="C50" i="4"/>
  <c r="FW49" i="4"/>
  <c r="FT49" i="4"/>
  <c r="FQ49" i="4"/>
  <c r="FN49" i="4"/>
  <c r="FK49" i="4"/>
  <c r="FH49" i="4"/>
  <c r="FE49" i="4"/>
  <c r="FB49" i="4"/>
  <c r="EY49" i="4"/>
  <c r="EV49" i="4"/>
  <c r="ES49" i="4"/>
  <c r="EP49" i="4"/>
  <c r="EM49" i="4"/>
  <c r="EJ49" i="4"/>
  <c r="EG49" i="4"/>
  <c r="ED49" i="4"/>
  <c r="EA49" i="4"/>
  <c r="DX49" i="4"/>
  <c r="DU49" i="4"/>
  <c r="AL49" i="4"/>
  <c r="AI49" i="4"/>
  <c r="AF49" i="4"/>
  <c r="AC49" i="4"/>
  <c r="Z49" i="4"/>
  <c r="W49" i="4"/>
  <c r="T49" i="4"/>
  <c r="Q49" i="4"/>
  <c r="N49" i="4"/>
  <c r="K49" i="4"/>
  <c r="G49" i="4"/>
  <c r="C49" i="4"/>
  <c r="FW48" i="4"/>
  <c r="FT48" i="4"/>
  <c r="FQ48" i="4"/>
  <c r="FN48" i="4"/>
  <c r="FK48" i="4"/>
  <c r="FH48" i="4"/>
  <c r="FE48" i="4"/>
  <c r="FB48" i="4"/>
  <c r="EY48" i="4"/>
  <c r="EV48" i="4"/>
  <c r="ES48" i="4"/>
  <c r="EP48" i="4"/>
  <c r="EM48" i="4"/>
  <c r="EJ48" i="4"/>
  <c r="EG48" i="4"/>
  <c r="ED48" i="4"/>
  <c r="EA48" i="4"/>
  <c r="DX48" i="4"/>
  <c r="AL48" i="4"/>
  <c r="AI48" i="4"/>
  <c r="AF48" i="4"/>
  <c r="AC48" i="4"/>
  <c r="Z48" i="4"/>
  <c r="W48" i="4"/>
  <c r="T48" i="4"/>
  <c r="Q48" i="4"/>
  <c r="N48" i="4"/>
  <c r="K48" i="4"/>
  <c r="G48" i="4"/>
  <c r="C48" i="4"/>
  <c r="FW47" i="4"/>
  <c r="FT47" i="4"/>
  <c r="FQ47" i="4"/>
  <c r="FN47" i="4"/>
  <c r="FK47" i="4"/>
  <c r="FH47" i="4"/>
  <c r="FE47" i="4"/>
  <c r="FB47" i="4"/>
  <c r="EY47" i="4"/>
  <c r="EV47" i="4"/>
  <c r="ES47" i="4"/>
  <c r="EP47" i="4"/>
  <c r="EM47" i="4"/>
  <c r="EJ47" i="4"/>
  <c r="EG47" i="4"/>
  <c r="ED47" i="4"/>
  <c r="EA47" i="4"/>
  <c r="DX47" i="4"/>
  <c r="DU47" i="4"/>
  <c r="AL47" i="4"/>
  <c r="AI47" i="4"/>
  <c r="AF47" i="4"/>
  <c r="AC47" i="4"/>
  <c r="Z47" i="4"/>
  <c r="W47" i="4"/>
  <c r="T47" i="4"/>
  <c r="Q47" i="4"/>
  <c r="N47" i="4"/>
  <c r="K47" i="4"/>
  <c r="G47" i="4"/>
  <c r="C47" i="4"/>
  <c r="FW46" i="4"/>
  <c r="FT46" i="4"/>
  <c r="FQ46" i="4"/>
  <c r="FN46" i="4"/>
  <c r="FK46" i="4"/>
  <c r="FH46" i="4"/>
  <c r="FE46" i="4"/>
  <c r="FB46" i="4"/>
  <c r="EY46" i="4"/>
  <c r="EV46" i="4"/>
  <c r="ES46" i="4"/>
  <c r="EP46" i="4"/>
  <c r="EM46" i="4"/>
  <c r="EJ46" i="4"/>
  <c r="EG46" i="4"/>
  <c r="ED46" i="4"/>
  <c r="EA46" i="4"/>
  <c r="DX46" i="4"/>
  <c r="DU46" i="4"/>
  <c r="AL46" i="4"/>
  <c r="AI46" i="4"/>
  <c r="AF46" i="4"/>
  <c r="AC46" i="4"/>
  <c r="Z46" i="4"/>
  <c r="W46" i="4"/>
  <c r="T46" i="4"/>
  <c r="Q46" i="4"/>
  <c r="N46" i="4"/>
  <c r="K46" i="4"/>
  <c r="G46" i="4"/>
  <c r="C46" i="4"/>
  <c r="FW45" i="4"/>
  <c r="FT45" i="4"/>
  <c r="FQ45" i="4"/>
  <c r="FN45" i="4"/>
  <c r="FK45" i="4"/>
  <c r="FH45" i="4"/>
  <c r="FE45" i="4"/>
  <c r="FB45" i="4"/>
  <c r="EY45" i="4"/>
  <c r="EV45" i="4"/>
  <c r="ES45" i="4"/>
  <c r="EP45" i="4"/>
  <c r="EM45" i="4"/>
  <c r="EJ45" i="4"/>
  <c r="EG45" i="4"/>
  <c r="ED45" i="4"/>
  <c r="EA45" i="4"/>
  <c r="DX45" i="4"/>
  <c r="DU45" i="4"/>
  <c r="AF45" i="4"/>
  <c r="AC45" i="4"/>
  <c r="Z45" i="4"/>
  <c r="W45" i="4"/>
  <c r="T45" i="4"/>
  <c r="Q45" i="4"/>
  <c r="N45" i="4"/>
  <c r="K45" i="4"/>
  <c r="G45" i="4"/>
  <c r="C45" i="4"/>
  <c r="FW44" i="4"/>
  <c r="FT44" i="4"/>
  <c r="FQ44" i="4"/>
  <c r="FN44" i="4"/>
  <c r="FK44" i="4"/>
  <c r="FH44" i="4"/>
  <c r="FE44" i="4"/>
  <c r="FB44" i="4"/>
  <c r="EY44" i="4"/>
  <c r="EV44" i="4"/>
  <c r="ES44" i="4"/>
  <c r="EP44" i="4"/>
  <c r="EM44" i="4"/>
  <c r="EJ44" i="4"/>
  <c r="EG44" i="4"/>
  <c r="ED44" i="4"/>
  <c r="EA44" i="4"/>
  <c r="DX44" i="4"/>
  <c r="DU44" i="4"/>
  <c r="AL44" i="4"/>
  <c r="AI44" i="4"/>
  <c r="AF44" i="4"/>
  <c r="AC44" i="4"/>
  <c r="Z44" i="4"/>
  <c r="W44" i="4"/>
  <c r="T44" i="4"/>
  <c r="Q44" i="4"/>
  <c r="N44" i="4"/>
  <c r="K44" i="4"/>
  <c r="G44" i="4"/>
  <c r="C44" i="4"/>
  <c r="FW43" i="4"/>
  <c r="FT43" i="4"/>
  <c r="FQ43" i="4"/>
  <c r="FN43" i="4"/>
  <c r="FK43" i="4"/>
  <c r="FH43" i="4"/>
  <c r="FE43" i="4"/>
  <c r="FB43" i="4"/>
  <c r="EY43" i="4"/>
  <c r="EV43" i="4"/>
  <c r="ES43" i="4"/>
  <c r="EP43" i="4"/>
  <c r="EM43" i="4"/>
  <c r="EJ43" i="4"/>
  <c r="EG43" i="4"/>
  <c r="ED43" i="4"/>
  <c r="EA43" i="4"/>
  <c r="DX43" i="4"/>
  <c r="AL43" i="4"/>
  <c r="AI43" i="4"/>
  <c r="AF43" i="4"/>
  <c r="AC43" i="4"/>
  <c r="Z43" i="4"/>
  <c r="W43" i="4"/>
  <c r="T43" i="4"/>
  <c r="Q43" i="4"/>
  <c r="N43" i="4"/>
  <c r="K43" i="4"/>
  <c r="G43" i="4"/>
  <c r="C43" i="4"/>
  <c r="FW42" i="4"/>
  <c r="FT42" i="4"/>
  <c r="FQ42" i="4"/>
  <c r="FN42" i="4"/>
  <c r="FK42" i="4"/>
  <c r="FH42" i="4"/>
  <c r="FE42" i="4"/>
  <c r="FB42" i="4"/>
  <c r="EY42" i="4"/>
  <c r="EV42" i="4"/>
  <c r="ES42" i="4"/>
  <c r="EP42" i="4"/>
  <c r="EM42" i="4"/>
  <c r="EJ42" i="4"/>
  <c r="EG42" i="4"/>
  <c r="ED42" i="4"/>
  <c r="EA42" i="4"/>
  <c r="DX42" i="4"/>
  <c r="AL42" i="4"/>
  <c r="AI42" i="4"/>
  <c r="AF42" i="4"/>
  <c r="AC42" i="4"/>
  <c r="Z42" i="4"/>
  <c r="W42" i="4"/>
  <c r="T42" i="4"/>
  <c r="Q42" i="4"/>
  <c r="N42" i="4"/>
  <c r="K42" i="4"/>
  <c r="G42" i="4"/>
  <c r="C42" i="4"/>
  <c r="EW41" i="4"/>
  <c r="EU41" i="4"/>
  <c r="ET41" i="4"/>
  <c r="ER41" i="4"/>
  <c r="EQ41" i="4"/>
  <c r="EO41" i="4"/>
  <c r="EE41" i="4"/>
  <c r="EC41" i="4"/>
  <c r="DY41" i="4"/>
  <c r="DW41" i="4"/>
  <c r="DV41" i="4"/>
  <c r="DT41" i="4"/>
  <c r="AM41" i="4"/>
  <c r="AK41" i="4"/>
  <c r="AJ41" i="4"/>
  <c r="AH41" i="4"/>
  <c r="U41" i="4"/>
  <c r="S41" i="4"/>
</calcChain>
</file>

<file path=xl/sharedStrings.xml><?xml version="1.0" encoding="utf-8"?>
<sst xmlns="http://schemas.openxmlformats.org/spreadsheetml/2006/main" count="850" uniqueCount="263">
  <si>
    <t>111 East Wacker Drive, Suite 220    Chicago, Illinois  60601    800-TO-FIELD  info@networkintl.fieldwork.com</t>
  </si>
  <si>
    <t>#</t>
  </si>
  <si>
    <t>Date</t>
  </si>
  <si>
    <t>Time (ET)</t>
  </si>
  <si>
    <t>Time (local)</t>
  </si>
  <si>
    <t>Name</t>
  </si>
  <si>
    <t>Meeting Link</t>
  </si>
  <si>
    <t>Other (specify)</t>
  </si>
  <si>
    <t>Job Name: Information Literacy</t>
  </si>
  <si>
    <t>Length: 7 days</t>
  </si>
  <si>
    <t>Description: OLBB</t>
  </si>
  <si>
    <t>Project Manager: Melissa Ha</t>
  </si>
  <si>
    <t>Email</t>
  </si>
  <si>
    <t>Q1</t>
  </si>
  <si>
    <t>Age</t>
  </si>
  <si>
    <t>18-24 years</t>
  </si>
  <si>
    <t>25-34 years</t>
  </si>
  <si>
    <t>35-44 years</t>
  </si>
  <si>
    <t>45-54 years</t>
  </si>
  <si>
    <t>55-64 years</t>
  </si>
  <si>
    <t>65-74 years</t>
  </si>
  <si>
    <t>75 years or older</t>
  </si>
  <si>
    <t>Q8</t>
  </si>
  <si>
    <t># of Children Under 16 Years Old</t>
  </si>
  <si>
    <t># of Children 16-17 Years Old</t>
  </si>
  <si>
    <t>Single child</t>
  </si>
  <si>
    <t>More than 1 child</t>
  </si>
  <si>
    <t>Mix</t>
  </si>
  <si>
    <t>Parents/ Guardians ONLY</t>
  </si>
  <si>
    <t>Child 1 Age</t>
  </si>
  <si>
    <t>Child 1 Gender</t>
  </si>
  <si>
    <t>Gender Self-description</t>
  </si>
  <si>
    <t>Child 1 Name</t>
  </si>
  <si>
    <t>Q9</t>
  </si>
  <si>
    <t>Boy</t>
  </si>
  <si>
    <t>Girl</t>
  </si>
  <si>
    <t>Nonbinary</t>
  </si>
  <si>
    <t>Prefer to self- describe</t>
  </si>
  <si>
    <t>Prefer not to answer</t>
  </si>
  <si>
    <t>Recruit 4</t>
  </si>
  <si>
    <t>Q10
Devices</t>
  </si>
  <si>
    <t>Desktop or laptop computer</t>
  </si>
  <si>
    <t>Smartspeaker</t>
  </si>
  <si>
    <t>Smartphone</t>
  </si>
  <si>
    <t>Tablet</t>
  </si>
  <si>
    <t>Video game console</t>
  </si>
  <si>
    <t>All must select Smartphone</t>
  </si>
  <si>
    <t>x</t>
  </si>
  <si>
    <t>Q11
App Usage</t>
  </si>
  <si>
    <t>Every day</t>
  </si>
  <si>
    <t>A few times a week</t>
  </si>
  <si>
    <t>Once per week</t>
  </si>
  <si>
    <t>A few times a month</t>
  </si>
  <si>
    <t>Once per month</t>
  </si>
  <si>
    <t>Never</t>
  </si>
  <si>
    <t>Less than once per month</t>
  </si>
  <si>
    <t>Facetime or Google Duo</t>
  </si>
  <si>
    <t>Snapchat</t>
  </si>
  <si>
    <t>Pinterest</t>
  </si>
  <si>
    <t>TikTok</t>
  </si>
  <si>
    <t>YouTube</t>
  </si>
  <si>
    <t>LinkedIn</t>
  </si>
  <si>
    <t>Twitter</t>
  </si>
  <si>
    <t>Instagram</t>
  </si>
  <si>
    <t>Discord</t>
  </si>
  <si>
    <t>Twitch</t>
  </si>
  <si>
    <t>Roblox</t>
  </si>
  <si>
    <t>Fortnite</t>
  </si>
  <si>
    <t>Minecraft</t>
  </si>
  <si>
    <t>Facebook Messenger</t>
  </si>
  <si>
    <t>WhatsApp</t>
  </si>
  <si>
    <t>Facebook</t>
  </si>
  <si>
    <t>Reddit</t>
  </si>
  <si>
    <t>Substack</t>
  </si>
  <si>
    <t>Medium</t>
  </si>
  <si>
    <t>Other</t>
  </si>
  <si>
    <t>Other (specify app)</t>
  </si>
  <si>
    <t>Other (frequency)</t>
  </si>
  <si>
    <t>At least 1 social media platform (Facebook, Instagram, or TikTok) must be used at least once a week</t>
  </si>
  <si>
    <t>Q12
Activities in P2W</t>
  </si>
  <si>
    <t>Searched... about a topic…</t>
  </si>
  <si>
    <t>Searched… about a specific question…</t>
  </si>
  <si>
    <t>Researched something in-depth</t>
  </si>
  <si>
    <t>Listened to music or podcasts</t>
  </si>
  <si>
    <t>Watched videos</t>
  </si>
  <si>
    <t>Played games</t>
  </si>
  <si>
    <t>Answered or replied to calls/messages</t>
  </si>
  <si>
    <t xml:space="preserve">Tracked my health or fitness </t>
  </si>
  <si>
    <t>Controlled a digital assistant</t>
  </si>
  <si>
    <t>All must choose at least 1 from highlighted columns</t>
  </si>
  <si>
    <t>Q13
Social Media Activities in P2W</t>
  </si>
  <si>
    <t>All must select all 4 highlighted columns</t>
  </si>
  <si>
    <t>Searched for more information…</t>
  </si>
  <si>
    <t>Searched... on a social media platform…</t>
  </si>
  <si>
    <t>Searched through comment sections…</t>
  </si>
  <si>
    <t>Read something in my social media feed…</t>
  </si>
  <si>
    <t>Posted content on a social media platform</t>
  </si>
  <si>
    <t>Posted a comment…</t>
  </si>
  <si>
    <t>Q14
Devices</t>
  </si>
  <si>
    <t>Q15
App Usage</t>
  </si>
  <si>
    <t>Q16
Activities in P2W</t>
  </si>
  <si>
    <t>Q17
Social Media Activities in P2W</t>
  </si>
  <si>
    <t>TARGET CHILD</t>
  </si>
  <si>
    <t>Q18</t>
  </si>
  <si>
    <t>Parents/Guardians for QUALIFIED TEEN ONLY</t>
  </si>
  <si>
    <t>18 years old</t>
  </si>
  <si>
    <t>19 years old</t>
  </si>
  <si>
    <t>20 years old</t>
  </si>
  <si>
    <t>21 years old</t>
  </si>
  <si>
    <t>22 years old</t>
  </si>
  <si>
    <t>23 years old</t>
  </si>
  <si>
    <t>24 years old</t>
  </si>
  <si>
    <t>Recruit 3/4</t>
  </si>
  <si>
    <t>Recruit 15 (Mix)</t>
  </si>
  <si>
    <t># of Children Quota</t>
  </si>
  <si>
    <t xml:space="preserve">Age 16 Gender Quota </t>
  </si>
  <si>
    <t>Age 17 Gender Quota</t>
  </si>
  <si>
    <t>Nonbinary/ self-described</t>
  </si>
  <si>
    <t>Roughly even mix of girls/boys, +/- 5% non-binary/self-describe</t>
  </si>
  <si>
    <t>Q19</t>
  </si>
  <si>
    <t>Gender</t>
  </si>
  <si>
    <t>Self-description</t>
  </si>
  <si>
    <t>Man</t>
  </si>
  <si>
    <t>Woman</t>
  </si>
  <si>
    <t>Non-binary</t>
  </si>
  <si>
    <t>Prefer not to respond</t>
  </si>
  <si>
    <t>Prefer to self-describe</t>
  </si>
  <si>
    <t>18-19 year olds</t>
  </si>
  <si>
    <t>20-24 year olds</t>
  </si>
  <si>
    <t>Even Mix (+/- 5% non-binary/self-described)</t>
  </si>
  <si>
    <t>18-24 year olds ONLY</t>
  </si>
  <si>
    <t>Q20</t>
  </si>
  <si>
    <t># of Adults in HH</t>
  </si>
  <si>
    <t>Recruit a mix</t>
  </si>
  <si>
    <t>Q22</t>
  </si>
  <si>
    <t>State of Residence</t>
  </si>
  <si>
    <t>Q23</t>
  </si>
  <si>
    <t>Area of Residence</t>
  </si>
  <si>
    <t>An urban or city area</t>
  </si>
  <si>
    <t>A suburban area next to a city</t>
  </si>
  <si>
    <t>A small town or rural area</t>
  </si>
  <si>
    <t>I am a student</t>
  </si>
  <si>
    <t xml:space="preserve">Under $20,000          </t>
  </si>
  <si>
    <t xml:space="preserve">$20,000 - $39,999     </t>
  </si>
  <si>
    <t>$40,000 - $59,999</t>
  </si>
  <si>
    <t xml:space="preserve">$60,000 - $74,999                          </t>
  </si>
  <si>
    <t xml:space="preserve">$75,000 - $99,999                          </t>
  </si>
  <si>
    <t>$100,000 - $124,999</t>
  </si>
  <si>
    <t xml:space="preserve">$125,000 - $149,999  </t>
  </si>
  <si>
    <t>$150,000 or more</t>
  </si>
  <si>
    <t>Q24</t>
  </si>
  <si>
    <t>HHI</t>
  </si>
  <si>
    <t>Q25</t>
  </si>
  <si>
    <t>Education</t>
  </si>
  <si>
    <t>Less than high school</t>
  </si>
  <si>
    <t xml:space="preserve">Completed some high school  </t>
  </si>
  <si>
    <t>Completed high school or G.E.D. program</t>
  </si>
  <si>
    <t>Some college, but no degree</t>
  </si>
  <si>
    <t>Associate degree</t>
  </si>
  <si>
    <t>Some graduate school, but no degree</t>
  </si>
  <si>
    <t>College degree</t>
  </si>
  <si>
    <t>Master’s degree</t>
  </si>
  <si>
    <t>Professional degree beyond bachelor’s degree</t>
  </si>
  <si>
    <t>Doctorate degree</t>
  </si>
  <si>
    <t>Job-specific training…</t>
  </si>
  <si>
    <t>Q26/27</t>
  </si>
  <si>
    <t>Comfort Level- OLBB</t>
  </si>
  <si>
    <t>Q28/29</t>
  </si>
  <si>
    <t>Comfort Level- IDI</t>
  </si>
  <si>
    <t>16-17 year olds ONLY</t>
  </si>
  <si>
    <t>Q32</t>
  </si>
  <si>
    <t>Q33</t>
  </si>
  <si>
    <t>What Grade in School/ Job?</t>
  </si>
  <si>
    <t>Q34</t>
  </si>
  <si>
    <t>What do you do in free time?</t>
  </si>
  <si>
    <t>Q35</t>
  </si>
  <si>
    <t>Favorite App</t>
  </si>
  <si>
    <t>Q36</t>
  </si>
  <si>
    <t>Why do you like it?</t>
  </si>
  <si>
    <t>Q37</t>
  </si>
  <si>
    <t>What do you not like, if anything?</t>
  </si>
  <si>
    <t>Q38</t>
  </si>
  <si>
    <t>What character would you be and why?</t>
  </si>
  <si>
    <t>Description: Followup IDIs</t>
  </si>
  <si>
    <t>Length: 60 minutes</t>
  </si>
  <si>
    <t>Market: India</t>
  </si>
  <si>
    <t>Job #: 1081INT22</t>
  </si>
  <si>
    <t>Rabinder</t>
  </si>
  <si>
    <t>Ashmitha Ahuja</t>
  </si>
  <si>
    <t>Akansha</t>
  </si>
  <si>
    <t>Japneet</t>
  </si>
  <si>
    <t>Delhi</t>
  </si>
  <si>
    <t>Completed College/Technical School</t>
  </si>
  <si>
    <t>Some Post-Graduate Study or more</t>
  </si>
  <si>
    <t>ashmitaahuja17@gmail.com</t>
  </si>
  <si>
    <t>rajbindersingh2001@gmail.com</t>
  </si>
  <si>
    <t>japneet2130@gmail.com</t>
  </si>
  <si>
    <t>Mukul gautam</t>
  </si>
  <si>
    <t>mukulgautam18112000@gmail.com</t>
  </si>
  <si>
    <t>12th</t>
  </si>
  <si>
    <t>listening songs</t>
  </si>
  <si>
    <t>instagram</t>
  </si>
  <si>
    <t>ashmeetk931@gmail.com</t>
  </si>
  <si>
    <t>like reels &amp; filters</t>
  </si>
  <si>
    <t>Ashmeet kaur</t>
  </si>
  <si>
    <t>Gurmeet singh</t>
  </si>
  <si>
    <t>cindrella, she lives in a palace, I like her dresses</t>
  </si>
  <si>
    <t>Rashmeet Kaur</t>
  </si>
  <si>
    <t>saggurashmeet@gmail.com</t>
  </si>
  <si>
    <t>Aarti arora</t>
  </si>
  <si>
    <t>watching youtube or games</t>
  </si>
  <si>
    <t xml:space="preserve">youtube </t>
  </si>
  <si>
    <t>entertaining, everthing is avaiable there</t>
  </si>
  <si>
    <t>Ironmam, he has many technologies he can do anything with it.</t>
  </si>
  <si>
    <t>Nothing</t>
  </si>
  <si>
    <t>sanjayarora1884@gmail.com</t>
  </si>
  <si>
    <t>Milad mohmadi</t>
  </si>
  <si>
    <t>beingalphastar@gmail.com</t>
  </si>
  <si>
    <t>Shivam Arora</t>
  </si>
  <si>
    <t>Ekta gupta</t>
  </si>
  <si>
    <t>Shashwat</t>
  </si>
  <si>
    <t>11th</t>
  </si>
  <si>
    <t>youtube, discord</t>
  </si>
  <si>
    <t>walter white, he is clever.</t>
  </si>
  <si>
    <t>shashwatgupta444@gmail.com</t>
  </si>
  <si>
    <t>entertaining, all my friends are on discord</t>
  </si>
  <si>
    <t>akanshawasthi08@gmail.com</t>
  </si>
  <si>
    <t>japneett2130@gmail.com</t>
  </si>
  <si>
    <t>Shashwat gupta</t>
  </si>
  <si>
    <t>Ashmeet singh</t>
  </si>
  <si>
    <t>Day 1</t>
  </si>
  <si>
    <t>Day 2</t>
  </si>
  <si>
    <t>Day 3</t>
  </si>
  <si>
    <t>Day 4</t>
  </si>
  <si>
    <t>Centre</t>
  </si>
  <si>
    <t>Completed</t>
  </si>
  <si>
    <t>Not Completed</t>
  </si>
  <si>
    <t>Day 5</t>
  </si>
  <si>
    <t>Day 6</t>
  </si>
  <si>
    <t>Will complete it by 6 pm</t>
  </si>
  <si>
    <t>Will complete it by 5 pm</t>
  </si>
  <si>
    <t>Will complete it by 8 pm</t>
  </si>
  <si>
    <t>Will complete it by 4 pm</t>
  </si>
  <si>
    <t>Method</t>
  </si>
  <si>
    <t>Time (IST)</t>
  </si>
  <si>
    <t>IDI 1</t>
  </si>
  <si>
    <t>11th January, Wednesday</t>
  </si>
  <si>
    <t>3:00pm</t>
  </si>
  <si>
    <t>IDI 2</t>
  </si>
  <si>
    <t>4:30pm</t>
  </si>
  <si>
    <t>IDI 3</t>
  </si>
  <si>
    <t>6:00pm</t>
  </si>
  <si>
    <t>IDI 4</t>
  </si>
  <si>
    <t>12th January, Thursday</t>
  </si>
  <si>
    <t>IDI 5</t>
  </si>
  <si>
    <t>IDI 6</t>
  </si>
  <si>
    <t>IDI 7</t>
  </si>
  <si>
    <t>13th January, Friday</t>
  </si>
  <si>
    <t>IDI 8</t>
  </si>
  <si>
    <t>IDI 9</t>
  </si>
  <si>
    <t>IDI 10</t>
  </si>
  <si>
    <t>7:30pm</t>
  </si>
  <si>
    <t xml:space="preserve">Milad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</si>
</sst>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2" borderId="0" xfId="1" applyFont="1" applyFill="1" applyAlignment="1" applyProtection="1">
      <alignment horizontal="left"/>
      <protection locked="0"/>
    </xf>
    <xf numFmtId="0" fontId="5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10" xfId="1" applyFont="1" applyFill="1" applyBorder="1" applyAlignment="1" applyProtection="1">
      <alignment horizontal="center" vertical="center" wrapText="1"/>
      <protection locked="0"/>
    </xf>
    <xf numFmtId="0" fontId="2" fillId="3" borderId="20" xfId="1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2" fillId="4" borderId="38" xfId="1" applyFont="1" applyFill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3" fillId="5" borderId="27" xfId="1" applyNumberFormat="1" applyFont="1" applyFill="1" applyBorder="1" applyAlignment="1">
      <alignment horizontal="center" vertical="center" wrapText="1"/>
    </xf>
    <xf numFmtId="49" fontId="3" fillId="5" borderId="31" xfId="1" applyNumberFormat="1" applyFont="1" applyFill="1" applyBorder="1" applyAlignment="1">
      <alignment horizontal="center" vertical="center" wrapText="1"/>
    </xf>
    <xf numFmtId="0" fontId="2" fillId="6" borderId="27" xfId="1" applyFont="1" applyFill="1" applyBorder="1" applyAlignment="1" applyProtection="1">
      <alignment horizontal="center" vertical="center" wrapText="1"/>
      <protection locked="0"/>
    </xf>
    <xf numFmtId="0" fontId="2" fillId="6" borderId="31" xfId="1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/>
      <protection locked="0"/>
    </xf>
    <xf numFmtId="0" fontId="8" fillId="0" borderId="0" xfId="1" applyFont="1" applyAlignment="1" applyProtection="1">
      <alignment horizontal="left"/>
      <protection locked="0"/>
    </xf>
    <xf numFmtId="0" fontId="2" fillId="0" borderId="31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4" borderId="0" xfId="1" applyFont="1" applyFill="1" applyAlignment="1">
      <alignment horizontal="center" vertical="center" wrapText="1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 applyProtection="1">
      <alignment horizontal="center" vertical="center" wrapText="1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  <xf numFmtId="0" fontId="3" fillId="0" borderId="33" xfId="1" applyFont="1" applyBorder="1" applyAlignment="1" applyProtection="1">
      <alignment horizontal="center" vertical="center" wrapText="1"/>
      <protection locked="0"/>
    </xf>
    <xf numFmtId="0" fontId="2" fillId="0" borderId="29" xfId="1" applyFont="1" applyBorder="1" applyAlignment="1" applyProtection="1">
      <alignment horizontal="center" vertical="center" wrapText="1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Border="1" applyAlignment="1" applyProtection="1">
      <alignment horizontal="center" vertical="center" wrapText="1"/>
      <protection locked="0"/>
    </xf>
    <xf numFmtId="0" fontId="2" fillId="3" borderId="5" xfId="1" applyFont="1" applyFill="1" applyBorder="1" applyAlignment="1" applyProtection="1">
      <alignment horizontal="center" vertical="center" wrapText="1"/>
      <protection locked="0"/>
    </xf>
    <xf numFmtId="0" fontId="2" fillId="7" borderId="29" xfId="1" applyFont="1" applyFill="1" applyBorder="1" applyAlignment="1" applyProtection="1">
      <alignment horizontal="center" vertical="center" wrapText="1"/>
      <protection locked="0"/>
    </xf>
    <xf numFmtId="0" fontId="2" fillId="8" borderId="33" xfId="1" applyFont="1" applyFill="1" applyBorder="1" applyAlignment="1" applyProtection="1">
      <alignment horizontal="center" vertical="center" wrapText="1"/>
      <protection locked="0"/>
    </xf>
    <xf numFmtId="0" fontId="9" fillId="0" borderId="33" xfId="2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0" fillId="0" borderId="31" xfId="0" applyFont="1" applyBorder="1" applyAlignment="1">
      <alignment horizontal="center"/>
    </xf>
    <xf numFmtId="0" fontId="3" fillId="0" borderId="31" xfId="1" applyFont="1" applyFill="1" applyBorder="1" applyAlignment="1" applyProtection="1">
      <alignment horizontal="center" wrapText="1"/>
      <protection locked="0"/>
    </xf>
    <xf numFmtId="0" fontId="10" fillId="0" borderId="31" xfId="0" applyFont="1" applyFill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1" xfId="0" applyBorder="1" applyAlignment="1">
      <alignment horizontal="center"/>
    </xf>
    <xf numFmtId="0" fontId="2" fillId="4" borderId="0" xfId="1" applyFont="1" applyFill="1" applyAlignment="1">
      <alignment horizontal="center" vertical="center" wrapText="1"/>
    </xf>
    <xf numFmtId="0" fontId="2" fillId="3" borderId="4" xfId="1" applyFont="1" applyFill="1" applyBorder="1" applyAlignment="1" applyProtection="1">
      <alignment vertical="center" wrapText="1"/>
      <protection locked="0"/>
    </xf>
    <xf numFmtId="0" fontId="2" fillId="3" borderId="5" xfId="1" applyFont="1" applyFill="1" applyBorder="1" applyAlignment="1" applyProtection="1">
      <alignment vertical="center" wrapText="1"/>
      <protection locked="0"/>
    </xf>
    <xf numFmtId="0" fontId="2" fillId="3" borderId="6" xfId="1" applyFont="1" applyFill="1" applyBorder="1" applyAlignment="1" applyProtection="1">
      <alignment vertical="center" wrapText="1"/>
      <protection locked="0"/>
    </xf>
    <xf numFmtId="0" fontId="2" fillId="3" borderId="11" xfId="1" applyFont="1" applyFill="1" applyBorder="1" applyAlignment="1" applyProtection="1">
      <alignment vertical="center" wrapText="1"/>
      <protection locked="0"/>
    </xf>
    <xf numFmtId="0" fontId="2" fillId="3" borderId="0" xfId="1" applyFont="1" applyFill="1" applyAlignment="1" applyProtection="1">
      <alignment vertical="center" wrapText="1"/>
      <protection locked="0"/>
    </xf>
    <xf numFmtId="0" fontId="2" fillId="3" borderId="12" xfId="1" applyFont="1" applyFill="1" applyBorder="1" applyAlignment="1" applyProtection="1">
      <alignment vertical="center" wrapText="1"/>
      <protection locked="0"/>
    </xf>
    <xf numFmtId="0" fontId="2" fillId="3" borderId="21" xfId="1" applyFont="1" applyFill="1" applyBorder="1" applyAlignment="1" applyProtection="1">
      <alignment vertical="center" wrapText="1"/>
      <protection locked="0"/>
    </xf>
    <xf numFmtId="0" fontId="2" fillId="3" borderId="2" xfId="1" applyFont="1" applyFill="1" applyBorder="1" applyAlignment="1" applyProtection="1">
      <alignment vertical="center" wrapText="1"/>
      <protection locked="0"/>
    </xf>
    <xf numFmtId="0" fontId="2" fillId="3" borderId="22" xfId="1" applyFont="1" applyFill="1" applyBorder="1" applyAlignment="1" applyProtection="1">
      <alignment vertical="center" wrapText="1"/>
      <protection locked="0"/>
    </xf>
    <xf numFmtId="0" fontId="2" fillId="0" borderId="32" xfId="1" applyFont="1" applyBorder="1" applyAlignment="1" applyProtection="1">
      <alignment vertical="center" wrapText="1"/>
      <protection locked="0"/>
    </xf>
    <xf numFmtId="0" fontId="2" fillId="0" borderId="33" xfId="1" applyFont="1" applyBorder="1" applyAlignment="1" applyProtection="1">
      <alignment vertical="center" wrapText="1"/>
      <protection locked="0"/>
    </xf>
    <xf numFmtId="0" fontId="2" fillId="0" borderId="34" xfId="1" applyFont="1" applyBorder="1" applyAlignment="1" applyProtection="1">
      <alignment vertical="center" wrapText="1"/>
      <protection locked="0"/>
    </xf>
    <xf numFmtId="0" fontId="3" fillId="0" borderId="35" xfId="1" applyFont="1" applyBorder="1" applyAlignment="1" applyProtection="1">
      <alignment vertical="center" wrapText="1"/>
      <protection locked="0"/>
    </xf>
    <xf numFmtId="0" fontId="2" fillId="4" borderId="0" xfId="1" applyFont="1" applyFill="1" applyAlignment="1">
      <alignment vertical="center" wrapText="1"/>
    </xf>
    <xf numFmtId="0" fontId="7" fillId="5" borderId="36" xfId="1" applyFont="1" applyFill="1" applyBorder="1" applyAlignment="1" applyProtection="1">
      <alignment horizontal="center"/>
      <protection locked="0"/>
    </xf>
    <xf numFmtId="0" fontId="7" fillId="5" borderId="37" xfId="1" applyFont="1" applyFill="1" applyBorder="1" applyAlignment="1" applyProtection="1">
      <alignment horizontal="center"/>
      <protection locked="0"/>
    </xf>
    <xf numFmtId="0" fontId="7" fillId="5" borderId="38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2" fillId="3" borderId="5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2" fillId="3" borderId="8" xfId="1" applyFont="1" applyFill="1" applyBorder="1" applyAlignment="1" applyProtection="1">
      <alignment horizontal="center" vertical="center" wrapText="1"/>
      <protection locked="0"/>
    </xf>
    <xf numFmtId="0" fontId="2" fillId="3" borderId="9" xfId="1" applyFont="1" applyFill="1" applyBorder="1" applyAlignment="1" applyProtection="1">
      <alignment horizontal="center" vertical="center" wrapText="1"/>
      <protection locked="0"/>
    </xf>
    <xf numFmtId="0" fontId="7" fillId="7" borderId="36" xfId="1" applyFont="1" applyFill="1" applyBorder="1" applyAlignment="1" applyProtection="1">
      <alignment horizontal="center"/>
      <protection locked="0"/>
    </xf>
    <xf numFmtId="0" fontId="7" fillId="7" borderId="37" xfId="1" applyFont="1" applyFill="1" applyBorder="1" applyAlignment="1" applyProtection="1">
      <alignment horizontal="center"/>
      <protection locked="0"/>
    </xf>
    <xf numFmtId="0" fontId="7" fillId="7" borderId="38" xfId="1" applyFont="1" applyFill="1" applyBorder="1" applyAlignment="1" applyProtection="1">
      <alignment horizontal="center"/>
      <protection locked="0"/>
    </xf>
    <xf numFmtId="0" fontId="2" fillId="3" borderId="11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Border="1" applyAlignment="1" applyProtection="1">
      <alignment horizontal="center" vertical="center" wrapText="1"/>
      <protection locked="0"/>
    </xf>
    <xf numFmtId="0" fontId="2" fillId="3" borderId="12" xfId="1" applyFont="1" applyFill="1" applyBorder="1" applyAlignment="1" applyProtection="1">
      <alignment horizontal="center" vertical="center" wrapText="1"/>
      <protection locked="0"/>
    </xf>
    <xf numFmtId="0" fontId="2" fillId="3" borderId="40" xfId="1" applyFont="1" applyFill="1" applyBorder="1" applyAlignment="1" applyProtection="1">
      <alignment horizontal="center" vertical="center" wrapText="1"/>
      <protection locked="0"/>
    </xf>
    <xf numFmtId="0" fontId="2" fillId="3" borderId="14" xfId="1" applyFont="1" applyFill="1" applyBorder="1" applyAlignment="1" applyProtection="1">
      <alignment horizontal="center" vertical="center" wrapText="1"/>
      <protection locked="0"/>
    </xf>
    <xf numFmtId="0" fontId="2" fillId="3" borderId="15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2" fillId="3" borderId="13" xfId="1" applyFont="1" applyFill="1" applyBorder="1" applyAlignment="1" applyProtection="1">
      <alignment horizontal="center" vertical="center" wrapText="1"/>
      <protection locked="0"/>
    </xf>
    <xf numFmtId="0" fontId="2" fillId="3" borderId="17" xfId="1" applyFont="1" applyFill="1" applyBorder="1" applyAlignment="1" applyProtection="1">
      <alignment horizontal="center" vertical="center" wrapText="1"/>
      <protection locked="0"/>
    </xf>
    <xf numFmtId="0" fontId="2" fillId="3" borderId="25" xfId="1" applyFont="1" applyFill="1" applyBorder="1" applyAlignment="1" applyProtection="1">
      <alignment horizontal="center" vertical="center" wrapText="1"/>
      <protection locked="0"/>
    </xf>
    <xf numFmtId="0" fontId="2" fillId="3" borderId="18" xfId="1" applyFont="1" applyFill="1" applyBorder="1" applyAlignment="1" applyProtection="1">
      <alignment horizontal="center" vertical="center" wrapText="1"/>
      <protection locked="0"/>
    </xf>
    <xf numFmtId="0" fontId="2" fillId="3" borderId="26" xfId="1" applyFont="1" applyFill="1" applyBorder="1" applyAlignment="1" applyProtection="1">
      <alignment horizontal="center" vertical="center" wrapText="1"/>
      <protection locked="0"/>
    </xf>
    <xf numFmtId="0" fontId="2" fillId="3" borderId="16" xfId="1" applyFont="1" applyFill="1" applyBorder="1" applyAlignment="1" applyProtection="1">
      <alignment horizontal="center" vertical="center" wrapText="1"/>
      <protection locked="0"/>
    </xf>
    <xf numFmtId="0" fontId="2" fillId="3" borderId="24" xfId="1" applyFont="1" applyFill="1" applyBorder="1" applyAlignment="1" applyProtection="1">
      <alignment horizontal="center" vertical="center" wrapText="1"/>
      <protection locked="0"/>
    </xf>
    <xf numFmtId="0" fontId="2" fillId="3" borderId="16" xfId="1" applyFont="1" applyFill="1" applyBorder="1" applyAlignment="1" applyProtection="1">
      <alignment horizontal="center" vertical="center" textRotation="90" wrapText="1"/>
      <protection locked="0"/>
    </xf>
    <xf numFmtId="0" fontId="2" fillId="3" borderId="24" xfId="1" applyFont="1" applyFill="1" applyBorder="1" applyAlignment="1" applyProtection="1">
      <alignment horizontal="center" vertical="center" textRotation="90" wrapText="1"/>
      <protection locked="0"/>
    </xf>
    <xf numFmtId="0" fontId="2" fillId="3" borderId="17" xfId="1" applyFont="1" applyFill="1" applyBorder="1" applyAlignment="1" applyProtection="1">
      <alignment horizontal="center" vertical="center" textRotation="90" wrapText="1"/>
      <protection locked="0"/>
    </xf>
    <xf numFmtId="0" fontId="2" fillId="3" borderId="25" xfId="1" applyFont="1" applyFill="1" applyBorder="1" applyAlignment="1" applyProtection="1">
      <alignment horizontal="center" vertical="center" textRotation="90" wrapText="1"/>
      <protection locked="0"/>
    </xf>
    <xf numFmtId="0" fontId="2" fillId="3" borderId="21" xfId="1" applyFont="1" applyFill="1" applyBorder="1" applyAlignment="1" applyProtection="1">
      <alignment horizontal="center" vertical="center" wrapText="1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0" fontId="2" fillId="3" borderId="22" xfId="1" applyFont="1" applyFill="1" applyBorder="1" applyAlignment="1" applyProtection="1">
      <alignment horizontal="center" vertical="center" wrapText="1"/>
      <protection locked="0"/>
    </xf>
    <xf numFmtId="0" fontId="2" fillId="3" borderId="23" xfId="1" applyFont="1" applyFill="1" applyBorder="1" applyAlignment="1" applyProtection="1">
      <alignment horizontal="center" vertical="center" wrapText="1"/>
      <protection locked="0"/>
    </xf>
    <xf numFmtId="0" fontId="2" fillId="5" borderId="36" xfId="1" applyFont="1" applyFill="1" applyBorder="1" applyAlignment="1" applyProtection="1">
      <alignment horizontal="center" vertical="center" wrapText="1"/>
      <protection locked="0"/>
    </xf>
    <xf numFmtId="0" fontId="2" fillId="5" borderId="37" xfId="1" applyFont="1" applyFill="1" applyBorder="1" applyAlignment="1" applyProtection="1">
      <alignment horizontal="center" vertical="center" wrapText="1"/>
      <protection locked="0"/>
    </xf>
    <xf numFmtId="0" fontId="2" fillId="5" borderId="38" xfId="1" applyFont="1" applyFill="1" applyBorder="1" applyAlignment="1" applyProtection="1">
      <alignment horizontal="center" vertical="center" wrapText="1"/>
      <protection locked="0"/>
    </xf>
    <xf numFmtId="0" fontId="9" fillId="0" borderId="28" xfId="2" applyBorder="1" applyAlignment="1" applyProtection="1">
      <alignment horizontal="center" vertical="center" wrapText="1"/>
      <protection locked="0"/>
    </xf>
    <xf numFmtId="0" fontId="2" fillId="0" borderId="29" xfId="1" applyFont="1" applyBorder="1" applyAlignment="1" applyProtection="1">
      <alignment horizontal="center" vertical="center" wrapText="1"/>
      <protection locked="0"/>
    </xf>
    <xf numFmtId="0" fontId="2" fillId="0" borderId="30" xfId="1" applyFont="1" applyBorder="1" applyAlignment="1" applyProtection="1">
      <alignment horizontal="center" vertical="center" wrapText="1"/>
      <protection locked="0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 applyProtection="1">
      <alignment horizontal="center" vertical="center" wrapText="1"/>
      <protection locked="0"/>
    </xf>
    <xf numFmtId="0" fontId="2" fillId="0" borderId="34" xfId="1" applyFont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9" fillId="0" borderId="32" xfId="2" applyBorder="1" applyAlignment="1" applyProtection="1">
      <alignment horizontal="center" vertical="center" wrapText="1"/>
      <protection locked="0"/>
    </xf>
    <xf numFmtId="0" fontId="3" fillId="0" borderId="33" xfId="1" applyFont="1" applyBorder="1" applyAlignment="1" applyProtection="1">
      <alignment horizontal="center" vertical="center" wrapText="1"/>
      <protection locked="0"/>
    </xf>
    <xf numFmtId="0" fontId="3" fillId="0" borderId="34" xfId="1" applyFont="1" applyBorder="1" applyAlignment="1" applyProtection="1">
      <alignment horizontal="center" vertical="center" wrapText="1"/>
      <protection locked="0"/>
    </xf>
    <xf numFmtId="0" fontId="2" fillId="0" borderId="32" xfId="1" applyFont="1" applyFill="1" applyBorder="1" applyAlignment="1" applyProtection="1">
      <alignment horizontal="center" vertical="center" wrapText="1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  <xf numFmtId="0" fontId="2" fillId="0" borderId="34" xfId="1" applyFont="1" applyFill="1" applyBorder="1" applyAlignment="1" applyProtection="1">
      <alignment horizontal="center" vertical="center" wrapText="1"/>
      <protection locked="0"/>
    </xf>
    <xf numFmtId="0" fontId="9" fillId="0" borderId="32" xfId="2" applyFill="1" applyBorder="1" applyAlignment="1" applyProtection="1">
      <alignment horizontal="center" vertical="center" wrapText="1"/>
      <protection locked="0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2" fillId="4" borderId="36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2" fillId="5" borderId="36" xfId="1" applyFont="1" applyFill="1" applyBorder="1" applyAlignment="1">
      <alignment horizontal="center" vertical="center" wrapText="1"/>
    </xf>
    <xf numFmtId="0" fontId="2" fillId="5" borderId="37" xfId="1" applyFont="1" applyFill="1" applyBorder="1" applyAlignment="1">
      <alignment horizontal="center" vertical="center" wrapText="1"/>
    </xf>
    <xf numFmtId="0" fontId="2" fillId="5" borderId="38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49" fontId="3" fillId="5" borderId="42" xfId="1" applyNumberFormat="1" applyFont="1" applyFill="1" applyBorder="1" applyAlignment="1">
      <alignment horizontal="center" vertical="center" wrapText="1"/>
    </xf>
    <xf numFmtId="49" fontId="3" fillId="5" borderId="43" xfId="1" applyNumberFormat="1" applyFont="1" applyFill="1" applyBorder="1" applyAlignment="1">
      <alignment horizontal="center" vertical="center" wrapText="1"/>
    </xf>
    <xf numFmtId="49" fontId="3" fillId="5" borderId="28" xfId="1" applyNumberFormat="1" applyFont="1" applyFill="1" applyBorder="1" applyAlignment="1">
      <alignment horizontal="center" vertical="center" wrapText="1"/>
    </xf>
    <xf numFmtId="49" fontId="3" fillId="5" borderId="39" xfId="1" applyNumberFormat="1" applyFont="1" applyFill="1" applyBorder="1" applyAlignment="1">
      <alignment horizontal="center" vertical="center" wrapText="1"/>
    </xf>
    <xf numFmtId="49" fontId="3" fillId="5" borderId="19" xfId="1" applyNumberFormat="1" applyFont="1" applyFill="1" applyBorder="1" applyAlignment="1">
      <alignment horizontal="center" vertical="center" wrapText="1"/>
    </xf>
    <xf numFmtId="49" fontId="3" fillId="5" borderId="27" xfId="1" applyNumberFormat="1" applyFont="1" applyFill="1" applyBorder="1" applyAlignment="1">
      <alignment horizontal="center" vertical="center" wrapText="1"/>
    </xf>
    <xf numFmtId="49" fontId="3" fillId="5" borderId="31" xfId="1" applyNumberFormat="1" applyFont="1" applyFill="1" applyBorder="1" applyAlignment="1">
      <alignment horizontal="center" vertical="center" wrapText="1"/>
    </xf>
    <xf numFmtId="0" fontId="12" fillId="8" borderId="31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8" borderId="31" xfId="0" applyFont="1" applyFill="1" applyBorder="1" applyAlignment="1">
      <alignment horizontal="center" vertical="center"/>
    </xf>
    <xf numFmtId="0" fontId="2" fillId="7" borderId="44" xfId="1" applyFont="1" applyFill="1" applyBorder="1" applyAlignment="1" applyProtection="1">
      <alignment horizontal="center" vertical="center" wrapText="1"/>
      <protection locked="0"/>
    </xf>
    <xf numFmtId="0" fontId="2" fillId="7" borderId="45" xfId="1" applyFont="1" applyFill="1" applyBorder="1" applyAlignment="1" applyProtection="1">
      <alignment horizontal="center" vertical="center" wrapText="1"/>
      <protection locked="0"/>
    </xf>
    <xf numFmtId="0" fontId="2" fillId="7" borderId="46" xfId="1" applyFont="1" applyFill="1" applyBorder="1" applyAlignment="1" applyProtection="1">
      <alignment horizontal="center" vertical="center" wrapText="1"/>
      <protection locked="0"/>
    </xf>
    <xf numFmtId="0" fontId="2" fillId="7" borderId="32" xfId="1" applyFont="1" applyFill="1" applyBorder="1" applyAlignment="1" applyProtection="1">
      <alignment horizontal="center" vertical="center" wrapText="1"/>
      <protection locked="0"/>
    </xf>
    <xf numFmtId="0" fontId="2" fillId="7" borderId="33" xfId="1" applyFont="1" applyFill="1" applyBorder="1" applyAlignment="1" applyProtection="1">
      <alignment horizontal="center" vertical="center" wrapText="1"/>
      <protection locked="0"/>
    </xf>
    <xf numFmtId="0" fontId="2" fillId="7" borderId="34" xfId="1" applyFont="1" applyFill="1" applyBorder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Normal_1641 - Philly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2919796" cy="990600"/>
    <xdr:pic>
      <xdr:nvPicPr>
        <xdr:cNvPr id="2" name="Picture 2" descr="fwinternational.jpg">
          <a:extLst>
            <a:ext uri="{FF2B5EF4-FFF2-40B4-BE49-F238E27FC236}">
              <a16:creationId xmlns:a16="http://schemas.microsoft.com/office/drawing/2014/main" xmlns="" id="{81FA67A5-14B1-4CBD-BE72-DA70DE95B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9197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2919796" cy="990600"/>
    <xdr:pic>
      <xdr:nvPicPr>
        <xdr:cNvPr id="2" name="Picture 2" descr="fwinternational.jpg">
          <a:extLst>
            <a:ext uri="{FF2B5EF4-FFF2-40B4-BE49-F238E27FC236}">
              <a16:creationId xmlns:a16="http://schemas.microsoft.com/office/drawing/2014/main" xmlns="" id="{F16024A4-B724-43D9-8D3B-94099DAEF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9197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jayarora1884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apneet2130@gmail.com" TargetMode="External"/><Relationship Id="rId7" Type="http://schemas.openxmlformats.org/officeDocument/2006/relationships/hyperlink" Target="mailto:saggurashmeet@gmail.com" TargetMode="External"/><Relationship Id="rId12" Type="http://schemas.openxmlformats.org/officeDocument/2006/relationships/hyperlink" Target="mailto:japneett2130@gmail.com" TargetMode="External"/><Relationship Id="rId2" Type="http://schemas.openxmlformats.org/officeDocument/2006/relationships/hyperlink" Target="mailto:rajbindersingh2001@gmail.com" TargetMode="External"/><Relationship Id="rId1" Type="http://schemas.openxmlformats.org/officeDocument/2006/relationships/hyperlink" Target="mailto:ashmitaahuja17@gmail.com" TargetMode="External"/><Relationship Id="rId6" Type="http://schemas.openxmlformats.org/officeDocument/2006/relationships/hyperlink" Target="mailto:ashmeetk931@gmail.com" TargetMode="External"/><Relationship Id="rId11" Type="http://schemas.openxmlformats.org/officeDocument/2006/relationships/hyperlink" Target="mailto:akanshawasthi08@gmail.com" TargetMode="External"/><Relationship Id="rId5" Type="http://schemas.openxmlformats.org/officeDocument/2006/relationships/hyperlink" Target="mailto:mukulgautam18112000@gmail.com" TargetMode="External"/><Relationship Id="rId10" Type="http://schemas.openxmlformats.org/officeDocument/2006/relationships/hyperlink" Target="mailto:shashwatgupta444@gmail.com" TargetMode="External"/><Relationship Id="rId4" Type="http://schemas.openxmlformats.org/officeDocument/2006/relationships/hyperlink" Target="mailto:akanshawasthi08@gmail.com" TargetMode="External"/><Relationship Id="rId9" Type="http://schemas.openxmlformats.org/officeDocument/2006/relationships/hyperlink" Target="mailto:beingalphastar@gmail.com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101"/>
  <sheetViews>
    <sheetView showGridLines="0" showZeros="0" tabSelected="1" view="pageBreakPreview" topLeftCell="A7" zoomScaleNormal="85" zoomScaleSheetLayoutView="115" workbookViewId="0">
      <pane ySplit="3" topLeftCell="A10" activePane="bottomLeft" state="frozen"/>
      <selection activeCell="A7" sqref="A7"/>
      <selection pane="bottomLeft" activeCell="I8" sqref="I8"/>
    </sheetView>
  </sheetViews>
  <sheetFormatPr defaultColWidth="9.140625" defaultRowHeight="12.75" x14ac:dyDescent="0.2"/>
  <cols>
    <col min="1" max="1" width="2.85546875" style="2" customWidth="1"/>
    <col min="2" max="2" width="6.7109375" style="2" customWidth="1"/>
    <col min="3" max="3" width="4" style="2" customWidth="1"/>
    <col min="4" max="4" width="13.7109375" style="2" customWidth="1"/>
    <col min="5" max="5" width="14.28515625" style="2" customWidth="1"/>
    <col min="6" max="6" width="6.7109375" style="2" customWidth="1"/>
    <col min="7" max="7" width="4" style="2" customWidth="1"/>
    <col min="8" max="9" width="30.140625" style="2" customWidth="1"/>
    <col min="10" max="10" width="6.7109375" style="2" customWidth="1"/>
    <col min="11" max="11" width="3.28515625" style="2" customWidth="1"/>
    <col min="12" max="12" width="4.7109375" style="2" hidden="1" customWidth="1"/>
    <col min="13" max="13" width="6.7109375" style="2" hidden="1" customWidth="1"/>
    <col min="14" max="14" width="4" style="2" hidden="1" customWidth="1"/>
    <col min="15" max="15" width="4.7109375" style="2" hidden="1" customWidth="1"/>
    <col min="16" max="16" width="6.7109375" style="2" hidden="1" customWidth="1"/>
    <col min="17" max="17" width="4" style="2" hidden="1" customWidth="1"/>
    <col min="18" max="18" width="4.7109375" style="2" hidden="1" customWidth="1"/>
    <col min="19" max="19" width="9" style="2" hidden="1" customWidth="1"/>
    <col min="20" max="20" width="4.5703125" style="2" hidden="1" customWidth="1"/>
    <col min="21" max="21" width="6" style="2" hidden="1" customWidth="1"/>
    <col min="22" max="22" width="6.7109375" style="2" hidden="1" customWidth="1"/>
    <col min="23" max="23" width="4" style="2" hidden="1" customWidth="1"/>
    <col min="24" max="24" width="4.7109375" style="2" hidden="1" customWidth="1"/>
    <col min="25" max="25" width="6.7109375" style="2" hidden="1" customWidth="1"/>
    <col min="26" max="26" width="4" style="2" hidden="1" customWidth="1"/>
    <col min="27" max="27" width="4.7109375" style="2" hidden="1" customWidth="1"/>
    <col min="28" max="28" width="6.7109375" style="2" hidden="1" customWidth="1"/>
    <col min="29" max="29" width="4" style="2" hidden="1" customWidth="1"/>
    <col min="30" max="30" width="4.7109375" style="2" hidden="1" customWidth="1"/>
    <col min="31" max="31" width="6.7109375" style="2" customWidth="1"/>
    <col min="32" max="32" width="4" style="2" customWidth="1"/>
    <col min="33" max="33" width="4.7109375" style="2" customWidth="1"/>
    <col min="34" max="34" width="11.7109375" style="2" customWidth="1"/>
    <col min="35" max="35" width="4" style="2" customWidth="1"/>
    <col min="36" max="36" width="6.140625" style="2" customWidth="1"/>
    <col min="37" max="37" width="11.42578125" style="2" customWidth="1"/>
    <col min="38" max="38" width="4" style="2" customWidth="1"/>
    <col min="39" max="44" width="6.140625" style="2" customWidth="1"/>
    <col min="45" max="45" width="11.5703125" style="2" customWidth="1"/>
    <col min="46" max="66" width="9.5703125" style="2" customWidth="1"/>
    <col min="67" max="86" width="6.140625" style="2" customWidth="1"/>
    <col min="87" max="87" width="11.5703125" style="2" customWidth="1"/>
    <col min="88" max="108" width="10.5703125" style="2" customWidth="1"/>
    <col min="109" max="123" width="6.140625" style="2" customWidth="1"/>
    <col min="124" max="124" width="7.7109375" style="2" customWidth="1"/>
    <col min="125" max="125" width="4" style="2" customWidth="1"/>
    <col min="126" max="126" width="7.28515625" style="2" customWidth="1"/>
    <col min="127" max="127" width="9.85546875" style="2" customWidth="1"/>
    <col min="128" max="128" width="4" style="2" customWidth="1"/>
    <col min="129" max="129" width="9.85546875" style="2" customWidth="1"/>
    <col min="130" max="130" width="6.7109375" style="2" customWidth="1"/>
    <col min="131" max="131" width="4" style="2" customWidth="1"/>
    <col min="132" max="132" width="4.7109375" style="2" customWidth="1"/>
    <col min="133" max="133" width="9.85546875" style="2" customWidth="1"/>
    <col min="134" max="134" width="4" style="2" customWidth="1"/>
    <col min="135" max="135" width="9.5703125" style="2" customWidth="1"/>
    <col min="136" max="136" width="6.7109375" style="2" customWidth="1"/>
    <col min="137" max="137" width="4" style="2" customWidth="1"/>
    <col min="138" max="138" width="4.7109375" style="2" customWidth="1"/>
    <col min="139" max="139" width="6.7109375" style="2" customWidth="1"/>
    <col min="140" max="140" width="4" style="2" customWidth="1"/>
    <col min="141" max="141" width="4.7109375" style="2" customWidth="1"/>
    <col min="142" max="142" width="6.7109375" style="2" customWidth="1"/>
    <col min="143" max="143" width="4" style="2" customWidth="1"/>
    <col min="144" max="144" width="4.7109375" style="2" customWidth="1"/>
    <col min="145" max="145" width="14" style="2" customWidth="1"/>
    <col min="146" max="146" width="4" style="2" customWidth="1"/>
    <col min="147" max="147" width="4.7109375" style="2" customWidth="1"/>
    <col min="148" max="148" width="9.5703125" style="2" customWidth="1"/>
    <col min="149" max="149" width="4" style="2" customWidth="1"/>
    <col min="150" max="150" width="4.7109375" style="2" customWidth="1"/>
    <col min="151" max="151" width="22" style="2" customWidth="1"/>
    <col min="152" max="152" width="4" style="2" customWidth="1"/>
    <col min="153" max="153" width="4.7109375" style="2" customWidth="1"/>
    <col min="154" max="154" width="6.7109375" style="2" customWidth="1"/>
    <col min="155" max="155" width="4" style="2" customWidth="1"/>
    <col min="156" max="156" width="4.7109375" style="2" customWidth="1"/>
    <col min="157" max="157" width="6.7109375" style="2" customWidth="1"/>
    <col min="158" max="158" width="4" style="2" customWidth="1"/>
    <col min="159" max="159" width="4.7109375" style="2" customWidth="1"/>
    <col min="160" max="160" width="6.7109375" style="2" customWidth="1"/>
    <col min="161" max="161" width="4" style="2" customWidth="1"/>
    <col min="162" max="162" width="4.7109375" style="2" customWidth="1"/>
    <col min="163" max="163" width="6.7109375" style="2" customWidth="1"/>
    <col min="164" max="164" width="4" style="2" customWidth="1"/>
    <col min="165" max="165" width="4.7109375" style="2" customWidth="1"/>
    <col min="166" max="166" width="6.7109375" style="2" customWidth="1"/>
    <col min="167" max="167" width="4" style="2" customWidth="1"/>
    <col min="168" max="168" width="4.7109375" style="2" customWidth="1"/>
    <col min="169" max="169" width="6.7109375" style="2" customWidth="1"/>
    <col min="170" max="170" width="4" style="2" customWidth="1"/>
    <col min="171" max="171" width="4.7109375" style="2" customWidth="1"/>
    <col min="172" max="172" width="6.7109375" style="2" customWidth="1"/>
    <col min="173" max="173" width="4" style="2" customWidth="1"/>
    <col min="174" max="174" width="4.7109375" style="2" customWidth="1"/>
    <col min="175" max="175" width="6.7109375" style="2" customWidth="1"/>
    <col min="176" max="176" width="4" style="2" customWidth="1"/>
    <col min="177" max="177" width="4.7109375" style="2" customWidth="1"/>
    <col min="178" max="178" width="6.7109375" style="2" customWidth="1"/>
    <col min="179" max="179" width="4" style="2" customWidth="1"/>
    <col min="180" max="180" width="4.7109375" style="2" customWidth="1"/>
    <col min="181" max="16384" width="9.140625" style="2"/>
  </cols>
  <sheetData>
    <row r="1" spans="1:180" ht="90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AH1" s="36"/>
      <c r="AI1" s="36"/>
      <c r="AJ1" s="36"/>
      <c r="AK1" s="36"/>
      <c r="AL1" s="36"/>
      <c r="AM1" s="36"/>
    </row>
    <row r="2" spans="1:180" s="4" customFormat="1" ht="16.5" customHeight="1" thickTop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s="5" customFormat="1" ht="21.75" customHeight="1" x14ac:dyDescent="0.25">
      <c r="B3" s="6" t="s">
        <v>186</v>
      </c>
      <c r="M3" s="7" t="s">
        <v>11</v>
      </c>
    </row>
    <row r="4" spans="1:180" s="9" customFormat="1" ht="21.75" customHeight="1" x14ac:dyDescent="0.25">
      <c r="A4" s="6"/>
      <c r="B4" s="6" t="s">
        <v>8</v>
      </c>
      <c r="C4" s="8"/>
      <c r="D4" s="8"/>
      <c r="E4" s="8"/>
      <c r="F4" s="8"/>
      <c r="G4" s="8"/>
      <c r="H4" s="8"/>
      <c r="I4" s="8"/>
      <c r="J4" s="8"/>
      <c r="K4" s="8"/>
      <c r="L4" s="8"/>
      <c r="M4" s="7"/>
    </row>
    <row r="5" spans="1:180" s="9" customFormat="1" ht="21.75" customHeight="1" thickBot="1" x14ac:dyDescent="0.3">
      <c r="A5" s="6"/>
      <c r="B5" s="6" t="s">
        <v>9</v>
      </c>
      <c r="C5" s="8"/>
      <c r="D5" s="8"/>
      <c r="E5" s="8"/>
      <c r="F5" s="8"/>
      <c r="G5" s="8"/>
      <c r="H5" s="8"/>
      <c r="I5" s="8"/>
      <c r="J5" s="8"/>
      <c r="K5" s="8"/>
      <c r="L5" s="8"/>
      <c r="M5" s="6" t="s">
        <v>185</v>
      </c>
    </row>
    <row r="6" spans="1:180" s="37" customFormat="1" ht="21.75" customHeight="1" thickBot="1" x14ac:dyDescent="0.3">
      <c r="B6" s="6" t="s">
        <v>10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76" t="s">
        <v>28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8"/>
      <c r="AN6" s="85" t="s">
        <v>130</v>
      </c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7"/>
      <c r="CD6" s="76" t="s">
        <v>104</v>
      </c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8"/>
      <c r="DT6" s="85" t="s">
        <v>130</v>
      </c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7"/>
      <c r="FD6" s="76" t="s">
        <v>169</v>
      </c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8"/>
    </row>
    <row r="7" spans="1:180" s="21" customFormat="1" ht="25.5" customHeight="1" thickBot="1" x14ac:dyDescent="0.25">
      <c r="A7" s="10"/>
      <c r="B7" s="62"/>
      <c r="C7" s="63"/>
      <c r="D7" s="64"/>
      <c r="E7" s="49"/>
      <c r="F7" s="79"/>
      <c r="G7" s="80"/>
      <c r="H7" s="80"/>
      <c r="I7" s="49"/>
      <c r="J7" s="79" t="s">
        <v>13</v>
      </c>
      <c r="K7" s="80"/>
      <c r="L7" s="81"/>
      <c r="M7" s="82" t="s">
        <v>22</v>
      </c>
      <c r="N7" s="83"/>
      <c r="O7" s="83"/>
      <c r="P7" s="83"/>
      <c r="Q7" s="83"/>
      <c r="R7" s="84"/>
      <c r="S7" s="79"/>
      <c r="T7" s="80"/>
      <c r="U7" s="81"/>
      <c r="V7" s="82" t="s">
        <v>33</v>
      </c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2"/>
      <c r="AI7" s="83"/>
      <c r="AJ7" s="83"/>
      <c r="AK7" s="83"/>
      <c r="AL7" s="83"/>
      <c r="AM7" s="84"/>
      <c r="AN7" s="82" t="s">
        <v>40</v>
      </c>
      <c r="AO7" s="83"/>
      <c r="AP7" s="83"/>
      <c r="AQ7" s="83"/>
      <c r="AR7" s="83"/>
      <c r="AS7" s="84"/>
      <c r="AT7" s="82" t="s">
        <v>48</v>
      </c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4"/>
      <c r="BO7" s="82" t="s">
        <v>79</v>
      </c>
      <c r="BP7" s="83"/>
      <c r="BQ7" s="83"/>
      <c r="BR7" s="83"/>
      <c r="BS7" s="83"/>
      <c r="BT7" s="83"/>
      <c r="BU7" s="83"/>
      <c r="BV7" s="83"/>
      <c r="BW7" s="84"/>
      <c r="BX7" s="82" t="s">
        <v>90</v>
      </c>
      <c r="BY7" s="83"/>
      <c r="BZ7" s="83"/>
      <c r="CA7" s="83"/>
      <c r="CB7" s="83"/>
      <c r="CC7" s="84"/>
      <c r="CD7" s="82" t="s">
        <v>98</v>
      </c>
      <c r="CE7" s="83"/>
      <c r="CF7" s="83"/>
      <c r="CG7" s="83"/>
      <c r="CH7" s="83"/>
      <c r="CI7" s="84"/>
      <c r="CJ7" s="82" t="s">
        <v>99</v>
      </c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4"/>
      <c r="DE7" s="82" t="s">
        <v>100</v>
      </c>
      <c r="DF7" s="83"/>
      <c r="DG7" s="83"/>
      <c r="DH7" s="83"/>
      <c r="DI7" s="83"/>
      <c r="DJ7" s="83"/>
      <c r="DK7" s="83"/>
      <c r="DL7" s="83"/>
      <c r="DM7" s="84"/>
      <c r="DN7" s="82" t="s">
        <v>101</v>
      </c>
      <c r="DO7" s="83"/>
      <c r="DP7" s="83"/>
      <c r="DQ7" s="83"/>
      <c r="DR7" s="83"/>
      <c r="DS7" s="84"/>
      <c r="DT7" s="79" t="s">
        <v>103</v>
      </c>
      <c r="DU7" s="80"/>
      <c r="DV7" s="81"/>
      <c r="DW7" s="82" t="s">
        <v>119</v>
      </c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4"/>
      <c r="EI7" s="79" t="s">
        <v>131</v>
      </c>
      <c r="EJ7" s="80"/>
      <c r="EK7" s="81"/>
      <c r="EL7" s="79" t="s">
        <v>134</v>
      </c>
      <c r="EM7" s="80"/>
      <c r="EN7" s="81"/>
      <c r="EO7" s="79" t="s">
        <v>136</v>
      </c>
      <c r="EP7" s="80"/>
      <c r="EQ7" s="81"/>
      <c r="ER7" s="79" t="s">
        <v>150</v>
      </c>
      <c r="ES7" s="80"/>
      <c r="ET7" s="81"/>
      <c r="EU7" s="79" t="s">
        <v>152</v>
      </c>
      <c r="EV7" s="80"/>
      <c r="EW7" s="81"/>
      <c r="EX7" s="79" t="s">
        <v>165</v>
      </c>
      <c r="EY7" s="80"/>
      <c r="EZ7" s="81"/>
      <c r="FA7" s="79" t="s">
        <v>167</v>
      </c>
      <c r="FB7" s="80"/>
      <c r="FC7" s="81"/>
      <c r="FD7" s="79" t="s">
        <v>170</v>
      </c>
      <c r="FE7" s="80"/>
      <c r="FF7" s="81"/>
      <c r="FG7" s="79" t="s">
        <v>171</v>
      </c>
      <c r="FH7" s="80"/>
      <c r="FI7" s="81"/>
      <c r="FJ7" s="79" t="s">
        <v>173</v>
      </c>
      <c r="FK7" s="80"/>
      <c r="FL7" s="81"/>
      <c r="FM7" s="79" t="s">
        <v>175</v>
      </c>
      <c r="FN7" s="80"/>
      <c r="FO7" s="81"/>
      <c r="FP7" s="79" t="s">
        <v>177</v>
      </c>
      <c r="FQ7" s="80"/>
      <c r="FR7" s="81"/>
      <c r="FS7" s="79" t="s">
        <v>179</v>
      </c>
      <c r="FT7" s="80"/>
      <c r="FU7" s="81"/>
      <c r="FV7" s="79" t="s">
        <v>181</v>
      </c>
      <c r="FW7" s="80"/>
      <c r="FX7" s="81"/>
    </row>
    <row r="8" spans="1:180" s="21" customFormat="1" ht="92.1" customHeight="1" thickTop="1" thickBot="1" x14ac:dyDescent="0.25">
      <c r="A8" s="11" t="s">
        <v>1</v>
      </c>
      <c r="B8" s="65" t="s">
        <v>5</v>
      </c>
      <c r="C8" s="66"/>
      <c r="D8" s="67"/>
      <c r="E8" s="48"/>
      <c r="F8" s="88" t="s">
        <v>12</v>
      </c>
      <c r="G8" s="94"/>
      <c r="H8" s="89"/>
      <c r="I8" s="48"/>
      <c r="J8" s="88" t="s">
        <v>14</v>
      </c>
      <c r="K8" s="89"/>
      <c r="L8" s="90"/>
      <c r="M8" s="95" t="s">
        <v>23</v>
      </c>
      <c r="N8" s="92"/>
      <c r="O8" s="93"/>
      <c r="P8" s="89" t="s">
        <v>24</v>
      </c>
      <c r="Q8" s="94"/>
      <c r="R8" s="90"/>
      <c r="S8" s="88" t="s">
        <v>114</v>
      </c>
      <c r="T8" s="94"/>
      <c r="U8" s="90"/>
      <c r="V8" s="95" t="s">
        <v>29</v>
      </c>
      <c r="W8" s="92"/>
      <c r="X8" s="93"/>
      <c r="Y8" s="91" t="s">
        <v>30</v>
      </c>
      <c r="Z8" s="92"/>
      <c r="AA8" s="93"/>
      <c r="AB8" s="91" t="s">
        <v>31</v>
      </c>
      <c r="AC8" s="92"/>
      <c r="AD8" s="93"/>
      <c r="AE8" s="89" t="s">
        <v>32</v>
      </c>
      <c r="AF8" s="94"/>
      <c r="AG8" s="90"/>
      <c r="AH8" s="88" t="s">
        <v>115</v>
      </c>
      <c r="AI8" s="89"/>
      <c r="AJ8" s="90"/>
      <c r="AK8" s="88" t="s">
        <v>116</v>
      </c>
      <c r="AL8" s="89"/>
      <c r="AM8" s="90"/>
      <c r="AN8" s="102" t="s">
        <v>41</v>
      </c>
      <c r="AO8" s="104" t="s">
        <v>42</v>
      </c>
      <c r="AP8" s="104" t="s">
        <v>43</v>
      </c>
      <c r="AQ8" s="104" t="s">
        <v>44</v>
      </c>
      <c r="AR8" s="104" t="s">
        <v>45</v>
      </c>
      <c r="AS8" s="98" t="s">
        <v>7</v>
      </c>
      <c r="AT8" s="100" t="s">
        <v>56</v>
      </c>
      <c r="AU8" s="96" t="s">
        <v>57</v>
      </c>
      <c r="AV8" s="96" t="s">
        <v>58</v>
      </c>
      <c r="AW8" s="96" t="s">
        <v>59</v>
      </c>
      <c r="AX8" s="96" t="s">
        <v>60</v>
      </c>
      <c r="AY8" s="96" t="s">
        <v>61</v>
      </c>
      <c r="AZ8" s="96" t="s">
        <v>62</v>
      </c>
      <c r="BA8" s="96" t="s">
        <v>63</v>
      </c>
      <c r="BB8" s="96" t="s">
        <v>64</v>
      </c>
      <c r="BC8" s="96" t="s">
        <v>65</v>
      </c>
      <c r="BD8" s="96" t="s">
        <v>66</v>
      </c>
      <c r="BE8" s="96" t="s">
        <v>67</v>
      </c>
      <c r="BF8" s="96" t="s">
        <v>68</v>
      </c>
      <c r="BG8" s="96" t="s">
        <v>69</v>
      </c>
      <c r="BH8" s="96" t="s">
        <v>70</v>
      </c>
      <c r="BI8" s="96" t="s">
        <v>71</v>
      </c>
      <c r="BJ8" s="96" t="s">
        <v>72</v>
      </c>
      <c r="BK8" s="96" t="s">
        <v>73</v>
      </c>
      <c r="BL8" s="96" t="s">
        <v>74</v>
      </c>
      <c r="BM8" s="96" t="s">
        <v>77</v>
      </c>
      <c r="BN8" s="98" t="s">
        <v>76</v>
      </c>
      <c r="BO8" s="102" t="s">
        <v>80</v>
      </c>
      <c r="BP8" s="104" t="s">
        <v>81</v>
      </c>
      <c r="BQ8" s="104" t="s">
        <v>82</v>
      </c>
      <c r="BR8" s="104" t="s">
        <v>83</v>
      </c>
      <c r="BS8" s="104" t="s">
        <v>84</v>
      </c>
      <c r="BT8" s="104" t="s">
        <v>85</v>
      </c>
      <c r="BU8" s="104" t="s">
        <v>86</v>
      </c>
      <c r="BV8" s="104" t="s">
        <v>87</v>
      </c>
      <c r="BW8" s="104" t="s">
        <v>88</v>
      </c>
      <c r="BX8" s="102" t="s">
        <v>92</v>
      </c>
      <c r="BY8" s="104" t="s">
        <v>93</v>
      </c>
      <c r="BZ8" s="104" t="s">
        <v>94</v>
      </c>
      <c r="CA8" s="104" t="s">
        <v>95</v>
      </c>
      <c r="CB8" s="104" t="s">
        <v>96</v>
      </c>
      <c r="CC8" s="104" t="s">
        <v>97</v>
      </c>
      <c r="CD8" s="102" t="s">
        <v>41</v>
      </c>
      <c r="CE8" s="104" t="s">
        <v>42</v>
      </c>
      <c r="CF8" s="104" t="s">
        <v>43</v>
      </c>
      <c r="CG8" s="104" t="s">
        <v>44</v>
      </c>
      <c r="CH8" s="104" t="s">
        <v>45</v>
      </c>
      <c r="CI8" s="98" t="s">
        <v>7</v>
      </c>
      <c r="CJ8" s="100" t="s">
        <v>56</v>
      </c>
      <c r="CK8" s="96" t="s">
        <v>57</v>
      </c>
      <c r="CL8" s="96" t="s">
        <v>58</v>
      </c>
      <c r="CM8" s="96" t="s">
        <v>59</v>
      </c>
      <c r="CN8" s="96" t="s">
        <v>60</v>
      </c>
      <c r="CO8" s="96" t="s">
        <v>61</v>
      </c>
      <c r="CP8" s="96" t="s">
        <v>62</v>
      </c>
      <c r="CQ8" s="96" t="s">
        <v>63</v>
      </c>
      <c r="CR8" s="96" t="s">
        <v>64</v>
      </c>
      <c r="CS8" s="96" t="s">
        <v>65</v>
      </c>
      <c r="CT8" s="96" t="s">
        <v>66</v>
      </c>
      <c r="CU8" s="96" t="s">
        <v>67</v>
      </c>
      <c r="CV8" s="96" t="s">
        <v>68</v>
      </c>
      <c r="CW8" s="96" t="s">
        <v>69</v>
      </c>
      <c r="CX8" s="96" t="s">
        <v>70</v>
      </c>
      <c r="CY8" s="96" t="s">
        <v>71</v>
      </c>
      <c r="CZ8" s="96" t="s">
        <v>72</v>
      </c>
      <c r="DA8" s="96" t="s">
        <v>73</v>
      </c>
      <c r="DB8" s="96" t="s">
        <v>74</v>
      </c>
      <c r="DC8" s="96" t="s">
        <v>77</v>
      </c>
      <c r="DD8" s="98" t="s">
        <v>76</v>
      </c>
      <c r="DE8" s="102" t="s">
        <v>80</v>
      </c>
      <c r="DF8" s="104" t="s">
        <v>81</v>
      </c>
      <c r="DG8" s="104" t="s">
        <v>82</v>
      </c>
      <c r="DH8" s="104" t="s">
        <v>83</v>
      </c>
      <c r="DI8" s="104" t="s">
        <v>84</v>
      </c>
      <c r="DJ8" s="104" t="s">
        <v>85</v>
      </c>
      <c r="DK8" s="104" t="s">
        <v>86</v>
      </c>
      <c r="DL8" s="104" t="s">
        <v>87</v>
      </c>
      <c r="DM8" s="104" t="s">
        <v>88</v>
      </c>
      <c r="DN8" s="102" t="s">
        <v>92</v>
      </c>
      <c r="DO8" s="104" t="s">
        <v>93</v>
      </c>
      <c r="DP8" s="104" t="s">
        <v>94</v>
      </c>
      <c r="DQ8" s="104" t="s">
        <v>95</v>
      </c>
      <c r="DR8" s="104" t="s">
        <v>96</v>
      </c>
      <c r="DS8" s="104" t="s">
        <v>97</v>
      </c>
      <c r="DT8" s="88" t="s">
        <v>14</v>
      </c>
      <c r="DU8" s="94"/>
      <c r="DV8" s="90"/>
      <c r="DW8" s="95" t="s">
        <v>120</v>
      </c>
      <c r="DX8" s="92"/>
      <c r="DY8" s="93"/>
      <c r="DZ8" s="89" t="s">
        <v>121</v>
      </c>
      <c r="EA8" s="94"/>
      <c r="EB8" s="90"/>
      <c r="EC8" s="95" t="s">
        <v>120</v>
      </c>
      <c r="ED8" s="92"/>
      <c r="EE8" s="93"/>
      <c r="EF8" s="89" t="s">
        <v>121</v>
      </c>
      <c r="EG8" s="94"/>
      <c r="EH8" s="90"/>
      <c r="EI8" s="88" t="s">
        <v>132</v>
      </c>
      <c r="EJ8" s="94"/>
      <c r="EK8" s="90"/>
      <c r="EL8" s="88" t="s">
        <v>135</v>
      </c>
      <c r="EM8" s="94"/>
      <c r="EN8" s="90"/>
      <c r="EO8" s="88" t="s">
        <v>137</v>
      </c>
      <c r="EP8" s="94"/>
      <c r="EQ8" s="90"/>
      <c r="ER8" s="88" t="s">
        <v>151</v>
      </c>
      <c r="ES8" s="94"/>
      <c r="ET8" s="90"/>
      <c r="EU8" s="88" t="s">
        <v>153</v>
      </c>
      <c r="EV8" s="94"/>
      <c r="EW8" s="90"/>
      <c r="EX8" s="88" t="s">
        <v>166</v>
      </c>
      <c r="EY8" s="94"/>
      <c r="EZ8" s="90"/>
      <c r="FA8" s="88" t="s">
        <v>168</v>
      </c>
      <c r="FB8" s="94"/>
      <c r="FC8" s="90"/>
      <c r="FD8" s="88" t="s">
        <v>14</v>
      </c>
      <c r="FE8" s="94"/>
      <c r="FF8" s="90"/>
      <c r="FG8" s="88" t="s">
        <v>172</v>
      </c>
      <c r="FH8" s="94"/>
      <c r="FI8" s="90"/>
      <c r="FJ8" s="88" t="s">
        <v>174</v>
      </c>
      <c r="FK8" s="94"/>
      <c r="FL8" s="90"/>
      <c r="FM8" s="88" t="s">
        <v>176</v>
      </c>
      <c r="FN8" s="94"/>
      <c r="FO8" s="90"/>
      <c r="FP8" s="88" t="s">
        <v>178</v>
      </c>
      <c r="FQ8" s="94"/>
      <c r="FR8" s="90"/>
      <c r="FS8" s="88" t="s">
        <v>180</v>
      </c>
      <c r="FT8" s="94"/>
      <c r="FU8" s="90"/>
      <c r="FV8" s="88" t="s">
        <v>182</v>
      </c>
      <c r="FW8" s="94"/>
      <c r="FX8" s="90"/>
    </row>
    <row r="9" spans="1:180" s="21" customFormat="1" ht="15.75" customHeight="1" thickBot="1" x14ac:dyDescent="0.25">
      <c r="A9" s="12"/>
      <c r="B9" s="68"/>
      <c r="C9" s="69"/>
      <c r="D9" s="70"/>
      <c r="E9" s="47"/>
      <c r="F9" s="106"/>
      <c r="G9" s="107"/>
      <c r="H9" s="107"/>
      <c r="I9" s="47"/>
      <c r="J9" s="106"/>
      <c r="K9" s="107"/>
      <c r="L9" s="108"/>
      <c r="M9" s="106"/>
      <c r="N9" s="107"/>
      <c r="O9" s="109"/>
      <c r="P9" s="107"/>
      <c r="Q9" s="107"/>
      <c r="R9" s="108"/>
      <c r="S9" s="106"/>
      <c r="T9" s="107"/>
      <c r="U9" s="108"/>
      <c r="V9" s="110" t="s">
        <v>102</v>
      </c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2"/>
      <c r="AH9" s="106"/>
      <c r="AI9" s="107"/>
      <c r="AJ9" s="108"/>
      <c r="AK9" s="106"/>
      <c r="AL9" s="107"/>
      <c r="AM9" s="108"/>
      <c r="AN9" s="103"/>
      <c r="AO9" s="105"/>
      <c r="AP9" s="105"/>
      <c r="AQ9" s="105"/>
      <c r="AR9" s="105"/>
      <c r="AS9" s="99"/>
      <c r="AT9" s="101" t="s">
        <v>56</v>
      </c>
      <c r="AU9" s="97" t="s">
        <v>57</v>
      </c>
      <c r="AV9" s="97" t="s">
        <v>58</v>
      </c>
      <c r="AW9" s="97" t="s">
        <v>59</v>
      </c>
      <c r="AX9" s="97" t="s">
        <v>60</v>
      </c>
      <c r="AY9" s="97" t="s">
        <v>61</v>
      </c>
      <c r="AZ9" s="97" t="s">
        <v>62</v>
      </c>
      <c r="BA9" s="97" t="s">
        <v>63</v>
      </c>
      <c r="BB9" s="97" t="s">
        <v>64</v>
      </c>
      <c r="BC9" s="97" t="s">
        <v>65</v>
      </c>
      <c r="BD9" s="97" t="s">
        <v>66</v>
      </c>
      <c r="BE9" s="97" t="s">
        <v>67</v>
      </c>
      <c r="BF9" s="97" t="s">
        <v>68</v>
      </c>
      <c r="BG9" s="97" t="s">
        <v>69</v>
      </c>
      <c r="BH9" s="97" t="s">
        <v>70</v>
      </c>
      <c r="BI9" s="97" t="s">
        <v>71</v>
      </c>
      <c r="BJ9" s="97" t="s">
        <v>72</v>
      </c>
      <c r="BK9" s="97" t="s">
        <v>73</v>
      </c>
      <c r="BL9" s="97" t="s">
        <v>74</v>
      </c>
      <c r="BM9" s="97" t="s">
        <v>75</v>
      </c>
      <c r="BN9" s="99"/>
      <c r="BO9" s="103"/>
      <c r="BP9" s="105"/>
      <c r="BQ9" s="105"/>
      <c r="BR9" s="105"/>
      <c r="BS9" s="105"/>
      <c r="BT9" s="105"/>
      <c r="BU9" s="105"/>
      <c r="BV9" s="105"/>
      <c r="BW9" s="105"/>
      <c r="BX9" s="103"/>
      <c r="BY9" s="105"/>
      <c r="BZ9" s="105"/>
      <c r="CA9" s="105"/>
      <c r="CB9" s="105"/>
      <c r="CC9" s="105"/>
      <c r="CD9" s="103"/>
      <c r="CE9" s="105"/>
      <c r="CF9" s="105"/>
      <c r="CG9" s="105"/>
      <c r="CH9" s="105"/>
      <c r="CI9" s="99"/>
      <c r="CJ9" s="101" t="s">
        <v>56</v>
      </c>
      <c r="CK9" s="97" t="s">
        <v>57</v>
      </c>
      <c r="CL9" s="97" t="s">
        <v>58</v>
      </c>
      <c r="CM9" s="97" t="s">
        <v>59</v>
      </c>
      <c r="CN9" s="97" t="s">
        <v>60</v>
      </c>
      <c r="CO9" s="97" t="s">
        <v>61</v>
      </c>
      <c r="CP9" s="97" t="s">
        <v>62</v>
      </c>
      <c r="CQ9" s="97" t="s">
        <v>63</v>
      </c>
      <c r="CR9" s="97" t="s">
        <v>64</v>
      </c>
      <c r="CS9" s="97" t="s">
        <v>65</v>
      </c>
      <c r="CT9" s="97" t="s">
        <v>66</v>
      </c>
      <c r="CU9" s="97" t="s">
        <v>67</v>
      </c>
      <c r="CV9" s="97" t="s">
        <v>68</v>
      </c>
      <c r="CW9" s="97" t="s">
        <v>69</v>
      </c>
      <c r="CX9" s="97" t="s">
        <v>70</v>
      </c>
      <c r="CY9" s="97" t="s">
        <v>71</v>
      </c>
      <c r="CZ9" s="97" t="s">
        <v>72</v>
      </c>
      <c r="DA9" s="97" t="s">
        <v>73</v>
      </c>
      <c r="DB9" s="97" t="s">
        <v>74</v>
      </c>
      <c r="DC9" s="97" t="s">
        <v>75</v>
      </c>
      <c r="DD9" s="99"/>
      <c r="DE9" s="103"/>
      <c r="DF9" s="105"/>
      <c r="DG9" s="105"/>
      <c r="DH9" s="105"/>
      <c r="DI9" s="105"/>
      <c r="DJ9" s="105"/>
      <c r="DK9" s="105"/>
      <c r="DL9" s="105"/>
      <c r="DM9" s="105"/>
      <c r="DN9" s="103"/>
      <c r="DO9" s="105"/>
      <c r="DP9" s="105"/>
      <c r="DQ9" s="105"/>
      <c r="DR9" s="105"/>
      <c r="DS9" s="105"/>
      <c r="DT9" s="106"/>
      <c r="DU9" s="107"/>
      <c r="DV9" s="108"/>
      <c r="DW9" s="110" t="s">
        <v>127</v>
      </c>
      <c r="DX9" s="111"/>
      <c r="DY9" s="111"/>
      <c r="DZ9" s="111"/>
      <c r="EA9" s="111"/>
      <c r="EB9" s="112"/>
      <c r="EC9" s="110" t="s">
        <v>128</v>
      </c>
      <c r="ED9" s="111"/>
      <c r="EE9" s="111"/>
      <c r="EF9" s="111"/>
      <c r="EG9" s="111"/>
      <c r="EH9" s="112"/>
      <c r="EI9" s="106"/>
      <c r="EJ9" s="107"/>
      <c r="EK9" s="108"/>
      <c r="EL9" s="106"/>
      <c r="EM9" s="107"/>
      <c r="EN9" s="108"/>
      <c r="EO9" s="106"/>
      <c r="EP9" s="107"/>
      <c r="EQ9" s="108"/>
      <c r="ER9" s="106"/>
      <c r="ES9" s="107"/>
      <c r="ET9" s="108"/>
      <c r="EU9" s="106"/>
      <c r="EV9" s="107"/>
      <c r="EW9" s="108"/>
      <c r="EX9" s="106"/>
      <c r="EY9" s="107"/>
      <c r="EZ9" s="108"/>
      <c r="FA9" s="106"/>
      <c r="FB9" s="107"/>
      <c r="FC9" s="108"/>
      <c r="FD9" s="106"/>
      <c r="FE9" s="107"/>
      <c r="FF9" s="108"/>
      <c r="FG9" s="106"/>
      <c r="FH9" s="107"/>
      <c r="FI9" s="108"/>
      <c r="FJ9" s="106"/>
      <c r="FK9" s="107"/>
      <c r="FL9" s="108"/>
      <c r="FM9" s="106"/>
      <c r="FN9" s="107"/>
      <c r="FO9" s="108"/>
      <c r="FP9" s="106"/>
      <c r="FQ9" s="107"/>
      <c r="FR9" s="108"/>
      <c r="FS9" s="106"/>
      <c r="FT9" s="107"/>
      <c r="FU9" s="108"/>
      <c r="FV9" s="106"/>
      <c r="FW9" s="107"/>
      <c r="FX9" s="108"/>
    </row>
    <row r="10" spans="1:180" ht="24.75" customHeight="1" x14ac:dyDescent="0.2">
      <c r="A10" s="13">
        <v>1</v>
      </c>
      <c r="B10" s="148" t="s">
        <v>187</v>
      </c>
      <c r="C10" s="149"/>
      <c r="D10" s="150"/>
      <c r="E10" s="50">
        <v>8586871315</v>
      </c>
      <c r="F10" s="113" t="s">
        <v>195</v>
      </c>
      <c r="G10" s="114"/>
      <c r="H10" s="115"/>
      <c r="I10" s="46"/>
      <c r="J10" s="116">
        <v>19</v>
      </c>
      <c r="K10" s="117"/>
      <c r="L10" s="118"/>
      <c r="M10" s="119"/>
      <c r="N10" s="114"/>
      <c r="O10" s="115"/>
      <c r="P10" s="119"/>
      <c r="Q10" s="114"/>
      <c r="R10" s="115"/>
      <c r="S10" s="119"/>
      <c r="T10" s="114"/>
      <c r="U10" s="115"/>
      <c r="V10" s="119"/>
      <c r="W10" s="114"/>
      <c r="X10" s="115"/>
      <c r="Y10" s="119"/>
      <c r="Z10" s="114"/>
      <c r="AA10" s="115"/>
      <c r="AB10" s="119"/>
      <c r="AC10" s="114"/>
      <c r="AD10" s="115"/>
      <c r="AE10" s="119"/>
      <c r="AF10" s="114"/>
      <c r="AG10" s="115"/>
      <c r="AH10" s="119"/>
      <c r="AI10" s="114"/>
      <c r="AJ10" s="115"/>
      <c r="AK10" s="119"/>
      <c r="AL10" s="114"/>
      <c r="AM10" s="115"/>
      <c r="AN10" s="13" t="s">
        <v>47</v>
      </c>
      <c r="AO10" s="13" t="s">
        <v>47</v>
      </c>
      <c r="AP10" s="30" t="s">
        <v>47</v>
      </c>
      <c r="AQ10" s="13"/>
      <c r="AR10" s="13"/>
      <c r="AS10" s="13"/>
      <c r="AT10" s="13" t="s">
        <v>55</v>
      </c>
      <c r="AU10" s="13" t="s">
        <v>49</v>
      </c>
      <c r="AV10" s="13" t="s">
        <v>54</v>
      </c>
      <c r="AW10" s="30" t="s">
        <v>54</v>
      </c>
      <c r="AX10" s="13" t="s">
        <v>49</v>
      </c>
      <c r="AY10" s="13" t="s">
        <v>55</v>
      </c>
      <c r="AZ10" s="13" t="s">
        <v>54</v>
      </c>
      <c r="BA10" s="30" t="s">
        <v>49</v>
      </c>
      <c r="BB10" s="13" t="s">
        <v>54</v>
      </c>
      <c r="BC10" s="13" t="s">
        <v>54</v>
      </c>
      <c r="BD10" s="13" t="s">
        <v>54</v>
      </c>
      <c r="BE10" s="13" t="s">
        <v>54</v>
      </c>
      <c r="BF10" s="13" t="s">
        <v>54</v>
      </c>
      <c r="BG10" s="13" t="s">
        <v>53</v>
      </c>
      <c r="BH10" s="13" t="s">
        <v>49</v>
      </c>
      <c r="BI10" s="30" t="s">
        <v>55</v>
      </c>
      <c r="BJ10" s="13" t="s">
        <v>54</v>
      </c>
      <c r="BK10" s="13" t="s">
        <v>54</v>
      </c>
      <c r="BL10" s="13" t="s">
        <v>54</v>
      </c>
      <c r="BM10" s="13"/>
      <c r="BN10" s="13"/>
      <c r="BO10" s="30" t="s">
        <v>47</v>
      </c>
      <c r="BP10" s="30"/>
      <c r="BQ10" s="30"/>
      <c r="BR10" s="13"/>
      <c r="BS10" s="13" t="s">
        <v>47</v>
      </c>
      <c r="BT10" s="13" t="s">
        <v>47</v>
      </c>
      <c r="BU10" s="13" t="s">
        <v>47</v>
      </c>
      <c r="BV10" s="13"/>
      <c r="BW10" s="13"/>
      <c r="BX10" s="30" t="s">
        <v>47</v>
      </c>
      <c r="BY10" s="30" t="s">
        <v>47</v>
      </c>
      <c r="BZ10" s="30" t="s">
        <v>47</v>
      </c>
      <c r="CA10" s="30" t="s">
        <v>47</v>
      </c>
      <c r="CB10" s="13"/>
      <c r="CC10" s="13"/>
      <c r="CD10" s="13"/>
      <c r="CE10" s="13"/>
      <c r="CF10" s="30"/>
      <c r="CG10" s="13"/>
      <c r="CH10" s="13"/>
      <c r="CI10" s="13"/>
      <c r="CJ10" s="13"/>
      <c r="CK10" s="13"/>
      <c r="CL10" s="13"/>
      <c r="CM10" s="30"/>
      <c r="CN10" s="13"/>
      <c r="CO10" s="13"/>
      <c r="CP10" s="13"/>
      <c r="CQ10" s="30"/>
      <c r="CR10" s="13"/>
      <c r="CS10" s="13"/>
      <c r="CT10" s="13"/>
      <c r="CU10" s="13"/>
      <c r="CV10" s="13"/>
      <c r="CW10" s="13"/>
      <c r="CX10" s="13"/>
      <c r="CY10" s="30"/>
      <c r="CZ10" s="13"/>
      <c r="DA10" s="13"/>
      <c r="DB10" s="13"/>
      <c r="DC10" s="13"/>
      <c r="DD10" s="13"/>
      <c r="DE10" s="30"/>
      <c r="DF10" s="30"/>
      <c r="DG10" s="30"/>
      <c r="DH10" s="13"/>
      <c r="DI10" s="13"/>
      <c r="DJ10" s="13"/>
      <c r="DK10" s="13"/>
      <c r="DL10" s="13"/>
      <c r="DM10" s="13"/>
      <c r="DN10" s="30"/>
      <c r="DO10" s="30"/>
      <c r="DP10" s="30"/>
      <c r="DQ10" s="30"/>
      <c r="DR10" s="13"/>
      <c r="DS10" s="13"/>
      <c r="DT10" s="116">
        <v>19</v>
      </c>
      <c r="DU10" s="117"/>
      <c r="DV10" s="118"/>
      <c r="DW10" s="119" t="s">
        <v>122</v>
      </c>
      <c r="DX10" s="114"/>
      <c r="DY10" s="115"/>
      <c r="DZ10" s="119"/>
      <c r="EA10" s="114"/>
      <c r="EB10" s="115"/>
      <c r="EC10" s="119"/>
      <c r="ED10" s="114"/>
      <c r="EE10" s="115"/>
      <c r="EF10" s="119"/>
      <c r="EG10" s="114"/>
      <c r="EH10" s="115"/>
      <c r="EI10" s="119">
        <v>4</v>
      </c>
      <c r="EJ10" s="114"/>
      <c r="EK10" s="115"/>
      <c r="EL10" s="119" t="s">
        <v>191</v>
      </c>
      <c r="EM10" s="114"/>
      <c r="EN10" s="115"/>
      <c r="EO10" s="119" t="s">
        <v>138</v>
      </c>
      <c r="EP10" s="114"/>
      <c r="EQ10" s="115"/>
      <c r="ER10" s="119" t="s">
        <v>141</v>
      </c>
      <c r="ES10" s="114"/>
      <c r="ET10" s="115"/>
      <c r="EU10" s="116" t="s">
        <v>192</v>
      </c>
      <c r="EV10" s="117"/>
      <c r="EW10" s="118"/>
      <c r="EX10" s="119">
        <v>10</v>
      </c>
      <c r="EY10" s="114"/>
      <c r="EZ10" s="115"/>
      <c r="FA10" s="119">
        <v>10</v>
      </c>
      <c r="FB10" s="114"/>
      <c r="FC10" s="115"/>
      <c r="FD10" s="119"/>
      <c r="FE10" s="114"/>
      <c r="FF10" s="115"/>
      <c r="FG10" s="119"/>
      <c r="FH10" s="114"/>
      <c r="FI10" s="115"/>
      <c r="FJ10" s="119"/>
      <c r="FK10" s="114"/>
      <c r="FL10" s="115"/>
      <c r="FM10" s="119"/>
      <c r="FN10" s="114"/>
      <c r="FO10" s="115"/>
      <c r="FP10" s="119"/>
      <c r="FQ10" s="114"/>
      <c r="FR10" s="115"/>
      <c r="FS10" s="119"/>
      <c r="FT10" s="114"/>
      <c r="FU10" s="115"/>
      <c r="FV10" s="119"/>
      <c r="FW10" s="114"/>
      <c r="FX10" s="115"/>
    </row>
    <row r="11" spans="1:180" ht="23.25" customHeight="1" x14ac:dyDescent="0.2">
      <c r="A11" s="14">
        <v>2</v>
      </c>
      <c r="B11" s="151" t="s">
        <v>188</v>
      </c>
      <c r="C11" s="152"/>
      <c r="D11" s="153"/>
      <c r="E11" s="51">
        <v>9990689327</v>
      </c>
      <c r="F11" s="120" t="s">
        <v>194</v>
      </c>
      <c r="G11" s="117"/>
      <c r="H11" s="118"/>
      <c r="I11" s="43"/>
      <c r="J11" s="116">
        <v>24</v>
      </c>
      <c r="K11" s="117"/>
      <c r="L11" s="118"/>
      <c r="M11" s="116"/>
      <c r="N11" s="117"/>
      <c r="O11" s="118"/>
      <c r="P11" s="116"/>
      <c r="Q11" s="117"/>
      <c r="R11" s="118"/>
      <c r="S11" s="116"/>
      <c r="T11" s="117"/>
      <c r="U11" s="118"/>
      <c r="V11" s="116"/>
      <c r="W11" s="117"/>
      <c r="X11" s="118"/>
      <c r="Y11" s="116"/>
      <c r="Z11" s="117"/>
      <c r="AA11" s="118"/>
      <c r="AB11" s="116"/>
      <c r="AC11" s="117"/>
      <c r="AD11" s="118"/>
      <c r="AE11" s="116"/>
      <c r="AF11" s="117"/>
      <c r="AG11" s="118"/>
      <c r="AH11" s="116"/>
      <c r="AI11" s="117"/>
      <c r="AJ11" s="118"/>
      <c r="AK11" s="116"/>
      <c r="AL11" s="117"/>
      <c r="AM11" s="118"/>
      <c r="AN11" s="14" t="s">
        <v>47</v>
      </c>
      <c r="AO11" s="14" t="s">
        <v>47</v>
      </c>
      <c r="AP11" s="31" t="s">
        <v>47</v>
      </c>
      <c r="AQ11" s="14"/>
      <c r="AR11" s="14"/>
      <c r="AS11" s="14"/>
      <c r="AT11" s="14" t="s">
        <v>55</v>
      </c>
      <c r="AU11" s="14" t="s">
        <v>49</v>
      </c>
      <c r="AV11" s="14" t="s">
        <v>54</v>
      </c>
      <c r="AW11" s="31" t="s">
        <v>54</v>
      </c>
      <c r="AX11" s="14" t="s">
        <v>50</v>
      </c>
      <c r="AY11" s="14" t="s">
        <v>55</v>
      </c>
      <c r="AZ11" s="14" t="s">
        <v>51</v>
      </c>
      <c r="BA11" s="31" t="s">
        <v>49</v>
      </c>
      <c r="BB11" s="14" t="s">
        <v>54</v>
      </c>
      <c r="BC11" s="14" t="s">
        <v>54</v>
      </c>
      <c r="BD11" s="14" t="s">
        <v>54</v>
      </c>
      <c r="BE11" s="13" t="s">
        <v>54</v>
      </c>
      <c r="BF11" s="13" t="s">
        <v>54</v>
      </c>
      <c r="BG11" s="13" t="s">
        <v>53</v>
      </c>
      <c r="BH11" s="13" t="s">
        <v>49</v>
      </c>
      <c r="BI11" s="30" t="s">
        <v>52</v>
      </c>
      <c r="BJ11" s="13" t="s">
        <v>54</v>
      </c>
      <c r="BK11" s="13" t="s">
        <v>54</v>
      </c>
      <c r="BL11" s="13" t="s">
        <v>54</v>
      </c>
      <c r="BM11" s="14"/>
      <c r="BN11" s="14"/>
      <c r="BO11" s="31" t="s">
        <v>47</v>
      </c>
      <c r="BP11" s="31" t="s">
        <v>47</v>
      </c>
      <c r="BQ11" s="31"/>
      <c r="BR11" s="14"/>
      <c r="BS11" s="13" t="s">
        <v>47</v>
      </c>
      <c r="BT11" s="14"/>
      <c r="BU11" s="13" t="s">
        <v>47</v>
      </c>
      <c r="BV11" s="14"/>
      <c r="BW11" s="14"/>
      <c r="BX11" s="30" t="s">
        <v>47</v>
      </c>
      <c r="BY11" s="30" t="s">
        <v>47</v>
      </c>
      <c r="BZ11" s="30" t="s">
        <v>47</v>
      </c>
      <c r="CA11" s="30" t="s">
        <v>47</v>
      </c>
      <c r="CB11" s="14"/>
      <c r="CC11" s="14"/>
      <c r="CD11" s="14"/>
      <c r="CE11" s="14"/>
      <c r="CF11" s="31"/>
      <c r="CG11" s="14"/>
      <c r="CH11" s="14"/>
      <c r="CI11" s="14"/>
      <c r="CJ11" s="14"/>
      <c r="CK11" s="14"/>
      <c r="CL11" s="14"/>
      <c r="CM11" s="31"/>
      <c r="CN11" s="14"/>
      <c r="CO11" s="14"/>
      <c r="CP11" s="14"/>
      <c r="CQ11" s="31"/>
      <c r="CR11" s="14"/>
      <c r="CS11" s="14"/>
      <c r="CT11" s="14"/>
      <c r="CU11" s="14"/>
      <c r="CV11" s="14"/>
      <c r="CW11" s="14"/>
      <c r="CX11" s="14"/>
      <c r="CY11" s="31"/>
      <c r="CZ11" s="14"/>
      <c r="DA11" s="14"/>
      <c r="DB11" s="14"/>
      <c r="DC11" s="14"/>
      <c r="DD11" s="14"/>
      <c r="DE11" s="31"/>
      <c r="DF11" s="31"/>
      <c r="DG11" s="31"/>
      <c r="DH11" s="14"/>
      <c r="DI11" s="14"/>
      <c r="DJ11" s="14"/>
      <c r="DK11" s="14"/>
      <c r="DL11" s="14"/>
      <c r="DM11" s="14"/>
      <c r="DN11" s="31"/>
      <c r="DO11" s="31"/>
      <c r="DP11" s="31"/>
      <c r="DQ11" s="31"/>
      <c r="DR11" s="14"/>
      <c r="DS11" s="14"/>
      <c r="DT11" s="116">
        <v>24</v>
      </c>
      <c r="DU11" s="117"/>
      <c r="DV11" s="118"/>
      <c r="DW11" s="116"/>
      <c r="DX11" s="117"/>
      <c r="DY11" s="118"/>
      <c r="DZ11" s="116"/>
      <c r="EA11" s="117"/>
      <c r="EB11" s="118"/>
      <c r="EC11" s="116" t="s">
        <v>123</v>
      </c>
      <c r="ED11" s="117"/>
      <c r="EE11" s="118"/>
      <c r="EF11" s="116"/>
      <c r="EG11" s="117"/>
      <c r="EH11" s="118"/>
      <c r="EI11" s="116">
        <v>4</v>
      </c>
      <c r="EJ11" s="117"/>
      <c r="EK11" s="118"/>
      <c r="EL11" s="119" t="s">
        <v>191</v>
      </c>
      <c r="EM11" s="114"/>
      <c r="EN11" s="115"/>
      <c r="EO11" s="116" t="s">
        <v>138</v>
      </c>
      <c r="EP11" s="117"/>
      <c r="EQ11" s="118"/>
      <c r="ER11" s="116" t="s">
        <v>142</v>
      </c>
      <c r="ES11" s="117"/>
      <c r="ET11" s="118"/>
      <c r="EU11" s="116" t="s">
        <v>193</v>
      </c>
      <c r="EV11" s="117"/>
      <c r="EW11" s="118"/>
      <c r="EX11" s="116">
        <v>10</v>
      </c>
      <c r="EY11" s="117"/>
      <c r="EZ11" s="118"/>
      <c r="FA11" s="116">
        <v>10</v>
      </c>
      <c r="FB11" s="117"/>
      <c r="FC11" s="118"/>
      <c r="FD11" s="116"/>
      <c r="FE11" s="117"/>
      <c r="FF11" s="118"/>
      <c r="FG11" s="116"/>
      <c r="FH11" s="117"/>
      <c r="FI11" s="118"/>
      <c r="FJ11" s="116"/>
      <c r="FK11" s="117"/>
      <c r="FL11" s="118"/>
      <c r="FM11" s="116"/>
      <c r="FN11" s="117"/>
      <c r="FO11" s="118"/>
      <c r="FP11" s="116"/>
      <c r="FQ11" s="117"/>
      <c r="FR11" s="118"/>
      <c r="FS11" s="116"/>
      <c r="FT11" s="117"/>
      <c r="FU11" s="118"/>
      <c r="FV11" s="116"/>
      <c r="FW11" s="117"/>
      <c r="FX11" s="118"/>
    </row>
    <row r="12" spans="1:180" ht="21.75" customHeight="1" x14ac:dyDescent="0.2">
      <c r="A12" s="14">
        <v>3</v>
      </c>
      <c r="B12" s="123" t="s">
        <v>189</v>
      </c>
      <c r="C12" s="124"/>
      <c r="D12" s="125"/>
      <c r="E12" s="44">
        <v>8377038165</v>
      </c>
      <c r="F12" s="120" t="s">
        <v>226</v>
      </c>
      <c r="G12" s="117"/>
      <c r="H12" s="118"/>
      <c r="I12" s="52" t="s">
        <v>226</v>
      </c>
      <c r="J12" s="116">
        <v>18</v>
      </c>
      <c r="K12" s="117"/>
      <c r="L12" s="118"/>
      <c r="M12" s="116"/>
      <c r="N12" s="117"/>
      <c r="O12" s="118"/>
      <c r="P12" s="116"/>
      <c r="Q12" s="117"/>
      <c r="R12" s="118"/>
      <c r="S12" s="116"/>
      <c r="T12" s="117"/>
      <c r="U12" s="118"/>
      <c r="V12" s="116"/>
      <c r="W12" s="117"/>
      <c r="X12" s="118"/>
      <c r="Y12" s="116"/>
      <c r="Z12" s="117"/>
      <c r="AA12" s="118"/>
      <c r="AB12" s="116"/>
      <c r="AC12" s="117"/>
      <c r="AD12" s="118"/>
      <c r="AE12" s="116"/>
      <c r="AF12" s="117"/>
      <c r="AG12" s="118"/>
      <c r="AH12" s="116"/>
      <c r="AI12" s="117"/>
      <c r="AJ12" s="118"/>
      <c r="AK12" s="116"/>
      <c r="AL12" s="117"/>
      <c r="AM12" s="118"/>
      <c r="AN12" s="14" t="s">
        <v>47</v>
      </c>
      <c r="AO12" s="14"/>
      <c r="AP12" s="31" t="s">
        <v>47</v>
      </c>
      <c r="AQ12" s="14"/>
      <c r="AR12" s="14"/>
      <c r="AS12" s="14"/>
      <c r="AT12" s="14" t="s">
        <v>55</v>
      </c>
      <c r="AU12" s="14" t="s">
        <v>49</v>
      </c>
      <c r="AV12" s="14" t="s">
        <v>54</v>
      </c>
      <c r="AW12" s="31" t="s">
        <v>54</v>
      </c>
      <c r="AX12" s="14" t="s">
        <v>49</v>
      </c>
      <c r="AY12" s="14" t="s">
        <v>54</v>
      </c>
      <c r="AZ12" s="14" t="s">
        <v>54</v>
      </c>
      <c r="BA12" s="31" t="s">
        <v>49</v>
      </c>
      <c r="BB12" s="14" t="s">
        <v>54</v>
      </c>
      <c r="BC12" s="14" t="s">
        <v>54</v>
      </c>
      <c r="BD12" s="14" t="s">
        <v>54</v>
      </c>
      <c r="BE12" s="13" t="s">
        <v>54</v>
      </c>
      <c r="BF12" s="13" t="s">
        <v>54</v>
      </c>
      <c r="BG12" s="13" t="s">
        <v>54</v>
      </c>
      <c r="BH12" s="13" t="s">
        <v>49</v>
      </c>
      <c r="BI12" s="30" t="s">
        <v>54</v>
      </c>
      <c r="BJ12" s="13" t="s">
        <v>54</v>
      </c>
      <c r="BK12" s="13" t="s">
        <v>54</v>
      </c>
      <c r="BL12" s="13" t="s">
        <v>54</v>
      </c>
      <c r="BM12" s="14"/>
      <c r="BN12" s="14"/>
      <c r="BO12" s="31" t="s">
        <v>47</v>
      </c>
      <c r="BP12" s="31"/>
      <c r="BQ12" s="31"/>
      <c r="BR12" s="14"/>
      <c r="BS12" s="13" t="s">
        <v>47</v>
      </c>
      <c r="BT12" s="14"/>
      <c r="BU12" s="13" t="s">
        <v>47</v>
      </c>
      <c r="BV12" s="14"/>
      <c r="BW12" s="14"/>
      <c r="BX12" s="30" t="s">
        <v>47</v>
      </c>
      <c r="BY12" s="30" t="s">
        <v>47</v>
      </c>
      <c r="BZ12" s="30" t="s">
        <v>47</v>
      </c>
      <c r="CA12" s="30" t="s">
        <v>47</v>
      </c>
      <c r="CB12" s="14"/>
      <c r="CC12" s="14"/>
      <c r="CD12" s="14"/>
      <c r="CE12" s="14"/>
      <c r="CF12" s="31"/>
      <c r="CG12" s="14"/>
      <c r="CH12" s="14"/>
      <c r="CI12" s="14"/>
      <c r="CJ12" s="14"/>
      <c r="CK12" s="14"/>
      <c r="CL12" s="14"/>
      <c r="CM12" s="31"/>
      <c r="CN12" s="14"/>
      <c r="CO12" s="14"/>
      <c r="CP12" s="14"/>
      <c r="CQ12" s="31"/>
      <c r="CR12" s="14"/>
      <c r="CS12" s="14"/>
      <c r="CT12" s="14"/>
      <c r="CU12" s="14"/>
      <c r="CV12" s="14"/>
      <c r="CW12" s="14"/>
      <c r="CX12" s="14"/>
      <c r="CY12" s="31"/>
      <c r="CZ12" s="14"/>
      <c r="DA12" s="14"/>
      <c r="DB12" s="14"/>
      <c r="DC12" s="14"/>
      <c r="DD12" s="14"/>
      <c r="DE12" s="31"/>
      <c r="DF12" s="31"/>
      <c r="DG12" s="31"/>
      <c r="DH12" s="14"/>
      <c r="DI12" s="14"/>
      <c r="DJ12" s="14"/>
      <c r="DK12" s="14"/>
      <c r="DL12" s="14"/>
      <c r="DM12" s="14"/>
      <c r="DN12" s="31"/>
      <c r="DO12" s="31"/>
      <c r="DP12" s="31"/>
      <c r="DQ12" s="31"/>
      <c r="DR12" s="14"/>
      <c r="DS12" s="14"/>
      <c r="DT12" s="116">
        <v>18</v>
      </c>
      <c r="DU12" s="117"/>
      <c r="DV12" s="118"/>
      <c r="DW12" s="116" t="s">
        <v>123</v>
      </c>
      <c r="DX12" s="117"/>
      <c r="DY12" s="118"/>
      <c r="DZ12" s="116"/>
      <c r="EA12" s="117"/>
      <c r="EB12" s="118"/>
      <c r="EC12" s="116"/>
      <c r="ED12" s="117"/>
      <c r="EE12" s="118"/>
      <c r="EF12" s="116"/>
      <c r="EG12" s="117"/>
      <c r="EH12" s="118"/>
      <c r="EI12" s="116">
        <v>3</v>
      </c>
      <c r="EJ12" s="117"/>
      <c r="EK12" s="118"/>
      <c r="EL12" s="119" t="s">
        <v>191</v>
      </c>
      <c r="EM12" s="114"/>
      <c r="EN12" s="115"/>
      <c r="EO12" s="116" t="s">
        <v>138</v>
      </c>
      <c r="EP12" s="117"/>
      <c r="EQ12" s="118"/>
      <c r="ER12" s="116" t="s">
        <v>141</v>
      </c>
      <c r="ES12" s="117"/>
      <c r="ET12" s="118"/>
      <c r="EU12" s="116" t="s">
        <v>192</v>
      </c>
      <c r="EV12" s="117"/>
      <c r="EW12" s="118"/>
      <c r="EX12" s="116">
        <v>10</v>
      </c>
      <c r="EY12" s="117"/>
      <c r="EZ12" s="118"/>
      <c r="FA12" s="116">
        <v>10</v>
      </c>
      <c r="FB12" s="117"/>
      <c r="FC12" s="118"/>
      <c r="FD12" s="116"/>
      <c r="FE12" s="117"/>
      <c r="FF12" s="118"/>
      <c r="FG12" s="116"/>
      <c r="FH12" s="117"/>
      <c r="FI12" s="118"/>
      <c r="FJ12" s="116"/>
      <c r="FK12" s="117"/>
      <c r="FL12" s="118"/>
      <c r="FM12" s="116"/>
      <c r="FN12" s="117"/>
      <c r="FO12" s="118"/>
      <c r="FP12" s="116"/>
      <c r="FQ12" s="117"/>
      <c r="FR12" s="118"/>
      <c r="FS12" s="116"/>
      <c r="FT12" s="117"/>
      <c r="FU12" s="118"/>
      <c r="FV12" s="116"/>
      <c r="FW12" s="117"/>
      <c r="FX12" s="118"/>
    </row>
    <row r="13" spans="1:180" ht="21" customHeight="1" x14ac:dyDescent="0.2">
      <c r="A13" s="14">
        <v>4</v>
      </c>
      <c r="B13" s="123" t="s">
        <v>190</v>
      </c>
      <c r="C13" s="124"/>
      <c r="D13" s="125"/>
      <c r="E13" s="44">
        <v>8882395757</v>
      </c>
      <c r="F13" s="120" t="s">
        <v>196</v>
      </c>
      <c r="G13" s="117"/>
      <c r="H13" s="118"/>
      <c r="I13" s="52" t="s">
        <v>227</v>
      </c>
      <c r="J13" s="116">
        <v>19</v>
      </c>
      <c r="K13" s="117"/>
      <c r="L13" s="118"/>
      <c r="M13" s="116"/>
      <c r="N13" s="117"/>
      <c r="O13" s="118"/>
      <c r="P13" s="116"/>
      <c r="Q13" s="117"/>
      <c r="R13" s="118"/>
      <c r="S13" s="116"/>
      <c r="T13" s="117"/>
      <c r="U13" s="118"/>
      <c r="V13" s="116"/>
      <c r="W13" s="117"/>
      <c r="X13" s="118"/>
      <c r="Y13" s="116"/>
      <c r="Z13" s="117"/>
      <c r="AA13" s="118"/>
      <c r="AB13" s="116"/>
      <c r="AC13" s="117"/>
      <c r="AD13" s="118"/>
      <c r="AE13" s="116"/>
      <c r="AF13" s="117"/>
      <c r="AG13" s="118"/>
      <c r="AH13" s="116"/>
      <c r="AI13" s="117"/>
      <c r="AJ13" s="118"/>
      <c r="AK13" s="116"/>
      <c r="AL13" s="117"/>
      <c r="AM13" s="118"/>
      <c r="AN13" s="14" t="s">
        <v>47</v>
      </c>
      <c r="AO13" s="14"/>
      <c r="AP13" s="31" t="s">
        <v>47</v>
      </c>
      <c r="AQ13" s="14"/>
      <c r="AR13" s="14"/>
      <c r="AS13" s="14"/>
      <c r="AT13" s="14" t="s">
        <v>55</v>
      </c>
      <c r="AU13" s="14" t="s">
        <v>49</v>
      </c>
      <c r="AV13" s="14" t="s">
        <v>54</v>
      </c>
      <c r="AW13" s="31" t="s">
        <v>54</v>
      </c>
      <c r="AX13" s="14" t="s">
        <v>49</v>
      </c>
      <c r="AY13" s="14" t="s">
        <v>55</v>
      </c>
      <c r="AZ13" s="14" t="s">
        <v>54</v>
      </c>
      <c r="BA13" s="31" t="s">
        <v>49</v>
      </c>
      <c r="BB13" s="14" t="s">
        <v>54</v>
      </c>
      <c r="BC13" s="14" t="s">
        <v>54</v>
      </c>
      <c r="BD13" s="14" t="s">
        <v>54</v>
      </c>
      <c r="BE13" s="13" t="s">
        <v>54</v>
      </c>
      <c r="BF13" s="13" t="s">
        <v>54</v>
      </c>
      <c r="BG13" s="13" t="s">
        <v>55</v>
      </c>
      <c r="BH13" s="13" t="s">
        <v>49</v>
      </c>
      <c r="BI13" s="30" t="s">
        <v>52</v>
      </c>
      <c r="BJ13" s="13" t="s">
        <v>54</v>
      </c>
      <c r="BK13" s="13" t="s">
        <v>54</v>
      </c>
      <c r="BL13" s="13" t="s">
        <v>54</v>
      </c>
      <c r="BM13" s="14"/>
      <c r="BN13" s="14"/>
      <c r="BO13" s="31" t="s">
        <v>47</v>
      </c>
      <c r="BP13" s="31" t="s">
        <v>47</v>
      </c>
      <c r="BQ13" s="31"/>
      <c r="BR13" s="14"/>
      <c r="BS13" s="13" t="s">
        <v>47</v>
      </c>
      <c r="BT13" s="14"/>
      <c r="BU13" s="13" t="s">
        <v>47</v>
      </c>
      <c r="BV13" s="14"/>
      <c r="BW13" s="14"/>
      <c r="BX13" s="30" t="s">
        <v>47</v>
      </c>
      <c r="BY13" s="30" t="s">
        <v>47</v>
      </c>
      <c r="BZ13" s="30" t="s">
        <v>47</v>
      </c>
      <c r="CA13" s="30" t="s">
        <v>47</v>
      </c>
      <c r="CB13" s="14"/>
      <c r="CC13" s="14"/>
      <c r="CD13" s="14"/>
      <c r="CE13" s="14"/>
      <c r="CF13" s="31"/>
      <c r="CG13" s="14"/>
      <c r="CH13" s="14"/>
      <c r="CI13" s="14"/>
      <c r="CJ13" s="14"/>
      <c r="CK13" s="14"/>
      <c r="CL13" s="14"/>
      <c r="CM13" s="31"/>
      <c r="CN13" s="14"/>
      <c r="CO13" s="14"/>
      <c r="CP13" s="14"/>
      <c r="CQ13" s="31"/>
      <c r="CR13" s="14"/>
      <c r="CS13" s="14"/>
      <c r="CT13" s="14"/>
      <c r="CU13" s="14"/>
      <c r="CV13" s="14"/>
      <c r="CW13" s="14"/>
      <c r="CX13" s="14"/>
      <c r="CY13" s="31"/>
      <c r="CZ13" s="14"/>
      <c r="DA13" s="14"/>
      <c r="DB13" s="14"/>
      <c r="DC13" s="14"/>
      <c r="DD13" s="14"/>
      <c r="DE13" s="31"/>
      <c r="DF13" s="31"/>
      <c r="DG13" s="31"/>
      <c r="DH13" s="14"/>
      <c r="DI13" s="14"/>
      <c r="DJ13" s="14"/>
      <c r="DK13" s="14"/>
      <c r="DL13" s="14"/>
      <c r="DM13" s="14"/>
      <c r="DN13" s="31"/>
      <c r="DO13" s="31"/>
      <c r="DP13" s="31"/>
      <c r="DQ13" s="31"/>
      <c r="DR13" s="14"/>
      <c r="DS13" s="14"/>
      <c r="DT13" s="116">
        <v>19</v>
      </c>
      <c r="DU13" s="117"/>
      <c r="DV13" s="118"/>
      <c r="DW13" s="116" t="s">
        <v>123</v>
      </c>
      <c r="DX13" s="117"/>
      <c r="DY13" s="118"/>
      <c r="DZ13" s="116"/>
      <c r="EA13" s="117"/>
      <c r="EB13" s="118"/>
      <c r="EC13" s="116"/>
      <c r="ED13" s="117"/>
      <c r="EE13" s="118"/>
      <c r="EF13" s="116"/>
      <c r="EG13" s="117"/>
      <c r="EH13" s="118"/>
      <c r="EI13" s="116">
        <v>4</v>
      </c>
      <c r="EJ13" s="117"/>
      <c r="EK13" s="118"/>
      <c r="EL13" s="119" t="s">
        <v>191</v>
      </c>
      <c r="EM13" s="114"/>
      <c r="EN13" s="115"/>
      <c r="EO13" s="116" t="s">
        <v>138</v>
      </c>
      <c r="EP13" s="117"/>
      <c r="EQ13" s="118"/>
      <c r="ER13" s="116" t="s">
        <v>141</v>
      </c>
      <c r="ES13" s="117"/>
      <c r="ET13" s="118"/>
      <c r="EU13" s="116" t="s">
        <v>192</v>
      </c>
      <c r="EV13" s="117"/>
      <c r="EW13" s="118"/>
      <c r="EX13" s="116">
        <v>10</v>
      </c>
      <c r="EY13" s="117"/>
      <c r="EZ13" s="118"/>
      <c r="FA13" s="116">
        <v>10</v>
      </c>
      <c r="FB13" s="117"/>
      <c r="FC13" s="118"/>
      <c r="FD13" s="116"/>
      <c r="FE13" s="117"/>
      <c r="FF13" s="118"/>
      <c r="FG13" s="116"/>
      <c r="FH13" s="117"/>
      <c r="FI13" s="118"/>
      <c r="FJ13" s="116"/>
      <c r="FK13" s="117"/>
      <c r="FL13" s="118"/>
      <c r="FM13" s="116"/>
      <c r="FN13" s="117"/>
      <c r="FO13" s="118"/>
      <c r="FP13" s="116"/>
      <c r="FQ13" s="117"/>
      <c r="FR13" s="118"/>
      <c r="FS13" s="116"/>
      <c r="FT13" s="117"/>
      <c r="FU13" s="118"/>
      <c r="FV13" s="116"/>
      <c r="FW13" s="117"/>
      <c r="FX13" s="118"/>
    </row>
    <row r="14" spans="1:180" ht="19.5" customHeight="1" x14ac:dyDescent="0.2">
      <c r="A14" s="14">
        <v>5</v>
      </c>
      <c r="B14" s="151" t="s">
        <v>197</v>
      </c>
      <c r="C14" s="152"/>
      <c r="D14" s="153"/>
      <c r="E14" s="51">
        <v>9599708898</v>
      </c>
      <c r="F14" s="120" t="s">
        <v>198</v>
      </c>
      <c r="G14" s="117"/>
      <c r="H14" s="118"/>
      <c r="I14" s="43"/>
      <c r="J14" s="116" t="s">
        <v>15</v>
      </c>
      <c r="K14" s="117"/>
      <c r="L14" s="118"/>
      <c r="M14" s="116"/>
      <c r="N14" s="117"/>
      <c r="O14" s="118"/>
      <c r="P14" s="116"/>
      <c r="Q14" s="117"/>
      <c r="R14" s="118"/>
      <c r="S14" s="116"/>
      <c r="T14" s="117"/>
      <c r="U14" s="118"/>
      <c r="V14" s="116"/>
      <c r="W14" s="117"/>
      <c r="X14" s="118"/>
      <c r="Y14" s="116"/>
      <c r="Z14" s="117"/>
      <c r="AA14" s="118"/>
      <c r="AB14" s="116"/>
      <c r="AC14" s="117"/>
      <c r="AD14" s="118"/>
      <c r="AE14" s="116"/>
      <c r="AF14" s="117"/>
      <c r="AG14" s="118"/>
      <c r="AH14" s="116"/>
      <c r="AI14" s="117"/>
      <c r="AJ14" s="118"/>
      <c r="AK14" s="116"/>
      <c r="AL14" s="117"/>
      <c r="AM14" s="118"/>
      <c r="AN14" s="14" t="s">
        <v>47</v>
      </c>
      <c r="AO14" s="14"/>
      <c r="AP14" s="31" t="s">
        <v>47</v>
      </c>
      <c r="AQ14" s="14"/>
      <c r="AR14" s="14"/>
      <c r="AS14" s="14"/>
      <c r="AT14" s="14" t="s">
        <v>50</v>
      </c>
      <c r="AU14" s="14" t="s">
        <v>49</v>
      </c>
      <c r="AV14" s="14" t="s">
        <v>55</v>
      </c>
      <c r="AW14" s="31" t="s">
        <v>54</v>
      </c>
      <c r="AX14" s="14" t="s">
        <v>54</v>
      </c>
      <c r="AY14" s="14" t="s">
        <v>49</v>
      </c>
      <c r="AZ14" s="14" t="s">
        <v>54</v>
      </c>
      <c r="BA14" s="31" t="s">
        <v>49</v>
      </c>
      <c r="BB14" s="14" t="s">
        <v>54</v>
      </c>
      <c r="BC14" s="14" t="s">
        <v>54</v>
      </c>
      <c r="BD14" s="14" t="s">
        <v>54</v>
      </c>
      <c r="BE14" s="14" t="s">
        <v>55</v>
      </c>
      <c r="BF14" s="14" t="s">
        <v>52</v>
      </c>
      <c r="BG14" s="14" t="s">
        <v>55</v>
      </c>
      <c r="BH14" s="14" t="s">
        <v>49</v>
      </c>
      <c r="BI14" s="31" t="s">
        <v>55</v>
      </c>
      <c r="BJ14" s="14" t="s">
        <v>50</v>
      </c>
      <c r="BK14" s="14" t="s">
        <v>54</v>
      </c>
      <c r="BL14" s="14" t="s">
        <v>54</v>
      </c>
      <c r="BM14" s="14"/>
      <c r="BN14" s="14"/>
      <c r="BO14" s="31" t="s">
        <v>47</v>
      </c>
      <c r="BP14" s="31" t="s">
        <v>47</v>
      </c>
      <c r="BQ14" s="31" t="s">
        <v>47</v>
      </c>
      <c r="BR14" s="14" t="s">
        <v>47</v>
      </c>
      <c r="BS14" s="14" t="s">
        <v>47</v>
      </c>
      <c r="BT14" s="14" t="s">
        <v>47</v>
      </c>
      <c r="BU14" s="14" t="s">
        <v>47</v>
      </c>
      <c r="BV14" s="14" t="s">
        <v>47</v>
      </c>
      <c r="BW14" s="14" t="s">
        <v>47</v>
      </c>
      <c r="BX14" s="31" t="s">
        <v>47</v>
      </c>
      <c r="BY14" s="31" t="s">
        <v>47</v>
      </c>
      <c r="BZ14" s="31" t="s">
        <v>47</v>
      </c>
      <c r="CA14" s="31" t="s">
        <v>47</v>
      </c>
      <c r="CB14" s="14" t="s">
        <v>47</v>
      </c>
      <c r="CC14" s="14" t="s">
        <v>47</v>
      </c>
      <c r="CD14" s="14"/>
      <c r="CE14" s="14"/>
      <c r="CF14" s="31"/>
      <c r="CG14" s="14"/>
      <c r="CH14" s="14"/>
      <c r="CI14" s="14"/>
      <c r="CJ14" s="14"/>
      <c r="CK14" s="14"/>
      <c r="CL14" s="14"/>
      <c r="CM14" s="31"/>
      <c r="CN14" s="14"/>
      <c r="CO14" s="14"/>
      <c r="CP14" s="14"/>
      <c r="CQ14" s="31"/>
      <c r="CR14" s="14"/>
      <c r="CS14" s="14"/>
      <c r="CT14" s="14"/>
      <c r="CU14" s="14"/>
      <c r="CV14" s="14"/>
      <c r="CW14" s="14"/>
      <c r="CX14" s="14"/>
      <c r="CY14" s="31"/>
      <c r="CZ14" s="14"/>
      <c r="DA14" s="14"/>
      <c r="DB14" s="14"/>
      <c r="DC14" s="14"/>
      <c r="DD14" s="14"/>
      <c r="DE14" s="31"/>
      <c r="DF14" s="31"/>
      <c r="DG14" s="31"/>
      <c r="DH14" s="14"/>
      <c r="DI14" s="14"/>
      <c r="DJ14" s="14"/>
      <c r="DK14" s="14"/>
      <c r="DL14" s="14"/>
      <c r="DM14" s="14"/>
      <c r="DN14" s="31"/>
      <c r="DO14" s="31"/>
      <c r="DP14" s="31"/>
      <c r="DQ14" s="31"/>
      <c r="DR14" s="14"/>
      <c r="DS14" s="14"/>
      <c r="DT14" s="116" t="s">
        <v>108</v>
      </c>
      <c r="DU14" s="117"/>
      <c r="DV14" s="118"/>
      <c r="DW14" s="116"/>
      <c r="DX14" s="117"/>
      <c r="DY14" s="118"/>
      <c r="DZ14" s="116"/>
      <c r="EA14" s="117"/>
      <c r="EB14" s="118"/>
      <c r="EC14" s="116" t="s">
        <v>122</v>
      </c>
      <c r="ED14" s="117"/>
      <c r="EE14" s="118"/>
      <c r="EF14" s="116"/>
      <c r="EG14" s="117"/>
      <c r="EH14" s="118"/>
      <c r="EI14" s="116">
        <v>3</v>
      </c>
      <c r="EJ14" s="117"/>
      <c r="EK14" s="118"/>
      <c r="EL14" s="116" t="s">
        <v>191</v>
      </c>
      <c r="EM14" s="117"/>
      <c r="EN14" s="118"/>
      <c r="EO14" s="116" t="s">
        <v>138</v>
      </c>
      <c r="EP14" s="117"/>
      <c r="EQ14" s="118"/>
      <c r="ER14" s="116" t="s">
        <v>142</v>
      </c>
      <c r="ES14" s="117"/>
      <c r="ET14" s="118"/>
      <c r="EU14" s="116" t="s">
        <v>160</v>
      </c>
      <c r="EV14" s="117"/>
      <c r="EW14" s="118"/>
      <c r="EX14" s="116">
        <v>10</v>
      </c>
      <c r="EY14" s="117"/>
      <c r="EZ14" s="118"/>
      <c r="FA14" s="116">
        <v>10</v>
      </c>
      <c r="FB14" s="117"/>
      <c r="FC14" s="118"/>
      <c r="FD14" s="116"/>
      <c r="FE14" s="117"/>
      <c r="FF14" s="118"/>
      <c r="FG14" s="116"/>
      <c r="FH14" s="117"/>
      <c r="FI14" s="118"/>
      <c r="FJ14" s="116"/>
      <c r="FK14" s="117"/>
      <c r="FL14" s="118"/>
      <c r="FM14" s="116"/>
      <c r="FN14" s="117"/>
      <c r="FO14" s="118"/>
      <c r="FP14" s="116"/>
      <c r="FQ14" s="117"/>
      <c r="FR14" s="118"/>
      <c r="FS14" s="116"/>
      <c r="FT14" s="117"/>
      <c r="FU14" s="118"/>
      <c r="FV14" s="116"/>
      <c r="FW14" s="117"/>
      <c r="FX14" s="118"/>
    </row>
    <row r="15" spans="1:180" ht="21" customHeight="1" x14ac:dyDescent="0.2">
      <c r="A15" s="14">
        <v>6</v>
      </c>
      <c r="B15" s="151" t="s">
        <v>205</v>
      </c>
      <c r="C15" s="152"/>
      <c r="D15" s="153"/>
      <c r="E15" s="51">
        <v>8595764941</v>
      </c>
      <c r="F15" s="120" t="s">
        <v>202</v>
      </c>
      <c r="G15" s="117"/>
      <c r="H15" s="118"/>
      <c r="I15" s="43"/>
      <c r="J15" s="116" t="s">
        <v>18</v>
      </c>
      <c r="K15" s="117"/>
      <c r="L15" s="118"/>
      <c r="M15" s="116">
        <v>1</v>
      </c>
      <c r="N15" s="117"/>
      <c r="O15" s="118"/>
      <c r="P15" s="116">
        <v>1</v>
      </c>
      <c r="Q15" s="117"/>
      <c r="R15" s="118"/>
      <c r="S15" s="116" t="s">
        <v>26</v>
      </c>
      <c r="T15" s="117"/>
      <c r="U15" s="118"/>
      <c r="V15" s="116">
        <v>17</v>
      </c>
      <c r="W15" s="117"/>
      <c r="X15" s="118"/>
      <c r="Y15" s="116" t="s">
        <v>35</v>
      </c>
      <c r="Z15" s="117"/>
      <c r="AA15" s="118"/>
      <c r="AB15" s="116"/>
      <c r="AC15" s="117"/>
      <c r="AD15" s="118"/>
      <c r="AE15" s="116" t="s">
        <v>204</v>
      </c>
      <c r="AF15" s="117"/>
      <c r="AG15" s="118"/>
      <c r="AH15" s="116"/>
      <c r="AI15" s="117"/>
      <c r="AJ15" s="118"/>
      <c r="AK15" s="116" t="s">
        <v>35</v>
      </c>
      <c r="AL15" s="117"/>
      <c r="AM15" s="118"/>
      <c r="AN15" s="14"/>
      <c r="AO15" s="14"/>
      <c r="AP15" s="31"/>
      <c r="AQ15" s="14"/>
      <c r="AR15" s="14"/>
      <c r="AS15" s="14"/>
      <c r="AT15" s="14"/>
      <c r="AU15" s="14"/>
      <c r="AV15" s="14"/>
      <c r="AW15" s="31"/>
      <c r="AX15" s="14"/>
      <c r="AY15" s="14"/>
      <c r="AZ15" s="14"/>
      <c r="BA15" s="31"/>
      <c r="BB15" s="14"/>
      <c r="BC15" s="14"/>
      <c r="BD15" s="14"/>
      <c r="BE15" s="14"/>
      <c r="BF15" s="14"/>
      <c r="BG15" s="14"/>
      <c r="BH15" s="14"/>
      <c r="BI15" s="31"/>
      <c r="BJ15" s="14"/>
      <c r="BK15" s="14"/>
      <c r="BL15" s="14"/>
      <c r="BM15" s="14"/>
      <c r="BN15" s="14"/>
      <c r="BO15" s="31"/>
      <c r="BP15" s="31"/>
      <c r="BQ15" s="31"/>
      <c r="BR15" s="14"/>
      <c r="BS15" s="14"/>
      <c r="BT15" s="14"/>
      <c r="BU15" s="14"/>
      <c r="BV15" s="14"/>
      <c r="BW15" s="14"/>
      <c r="BX15" s="31"/>
      <c r="BY15" s="31"/>
      <c r="BZ15" s="31"/>
      <c r="CA15" s="31"/>
      <c r="CB15" s="14"/>
      <c r="CC15" s="14"/>
      <c r="CD15" s="14" t="s">
        <v>47</v>
      </c>
      <c r="CE15" s="14"/>
      <c r="CF15" s="31" t="s">
        <v>47</v>
      </c>
      <c r="CG15" s="14"/>
      <c r="CH15" s="14"/>
      <c r="CI15" s="14"/>
      <c r="CJ15" s="14" t="s">
        <v>50</v>
      </c>
      <c r="CK15" s="14" t="s">
        <v>49</v>
      </c>
      <c r="CL15" s="14" t="s">
        <v>54</v>
      </c>
      <c r="CM15" s="31" t="s">
        <v>54</v>
      </c>
      <c r="CN15" s="14" t="s">
        <v>49</v>
      </c>
      <c r="CO15" s="14" t="s">
        <v>51</v>
      </c>
      <c r="CP15" s="14" t="s">
        <v>54</v>
      </c>
      <c r="CQ15" s="31" t="s">
        <v>49</v>
      </c>
      <c r="CR15" s="14" t="s">
        <v>54</v>
      </c>
      <c r="CS15" s="14" t="s">
        <v>54</v>
      </c>
      <c r="CT15" s="14" t="s">
        <v>54</v>
      </c>
      <c r="CU15" s="14" t="s">
        <v>54</v>
      </c>
      <c r="CV15" s="14" t="s">
        <v>54</v>
      </c>
      <c r="CW15" s="14" t="s">
        <v>50</v>
      </c>
      <c r="CX15" s="14" t="s">
        <v>49</v>
      </c>
      <c r="CY15" s="31" t="s">
        <v>50</v>
      </c>
      <c r="CZ15" s="14" t="s">
        <v>54</v>
      </c>
      <c r="DA15" s="14" t="s">
        <v>54</v>
      </c>
      <c r="DB15" s="14" t="s">
        <v>54</v>
      </c>
      <c r="DC15" s="14"/>
      <c r="DD15" s="14"/>
      <c r="DE15" s="31" t="s">
        <v>47</v>
      </c>
      <c r="DF15" s="31" t="s">
        <v>47</v>
      </c>
      <c r="DG15" s="31" t="s">
        <v>47</v>
      </c>
      <c r="DH15" s="14" t="s">
        <v>47</v>
      </c>
      <c r="DI15" s="14" t="s">
        <v>47</v>
      </c>
      <c r="DJ15" s="14" t="s">
        <v>47</v>
      </c>
      <c r="DK15" s="14"/>
      <c r="DL15" s="14" t="s">
        <v>47</v>
      </c>
      <c r="DM15" s="14" t="s">
        <v>47</v>
      </c>
      <c r="DN15" s="31" t="s">
        <v>47</v>
      </c>
      <c r="DO15" s="31" t="s">
        <v>47</v>
      </c>
      <c r="DP15" s="31" t="s">
        <v>47</v>
      </c>
      <c r="DQ15" s="31" t="s">
        <v>47</v>
      </c>
      <c r="DR15" s="14" t="s">
        <v>47</v>
      </c>
      <c r="DS15" s="14" t="s">
        <v>47</v>
      </c>
      <c r="DT15" s="116"/>
      <c r="DU15" s="117"/>
      <c r="DV15" s="118"/>
      <c r="DW15" s="116"/>
      <c r="DX15" s="117"/>
      <c r="DY15" s="118"/>
      <c r="DZ15" s="116"/>
      <c r="EA15" s="117"/>
      <c r="EB15" s="118"/>
      <c r="EC15" s="116"/>
      <c r="ED15" s="117"/>
      <c r="EE15" s="118"/>
      <c r="EF15" s="116"/>
      <c r="EG15" s="117"/>
      <c r="EH15" s="118"/>
      <c r="EI15" s="116">
        <v>2</v>
      </c>
      <c r="EJ15" s="117"/>
      <c r="EK15" s="118"/>
      <c r="EL15" s="116" t="s">
        <v>191</v>
      </c>
      <c r="EM15" s="117"/>
      <c r="EN15" s="118"/>
      <c r="EO15" s="116" t="s">
        <v>138</v>
      </c>
      <c r="EP15" s="117"/>
      <c r="EQ15" s="118"/>
      <c r="ER15" s="116" t="s">
        <v>142</v>
      </c>
      <c r="ES15" s="117"/>
      <c r="ET15" s="118"/>
      <c r="EU15" s="116" t="s">
        <v>155</v>
      </c>
      <c r="EV15" s="117"/>
      <c r="EW15" s="118"/>
      <c r="EX15" s="116">
        <v>10</v>
      </c>
      <c r="EY15" s="117"/>
      <c r="EZ15" s="118"/>
      <c r="FA15" s="116">
        <v>10</v>
      </c>
      <c r="FB15" s="117"/>
      <c r="FC15" s="118"/>
      <c r="FD15" s="116">
        <v>17</v>
      </c>
      <c r="FE15" s="117"/>
      <c r="FF15" s="118"/>
      <c r="FG15" s="116" t="s">
        <v>199</v>
      </c>
      <c r="FH15" s="117"/>
      <c r="FI15" s="118"/>
      <c r="FJ15" s="116" t="s">
        <v>200</v>
      </c>
      <c r="FK15" s="117"/>
      <c r="FL15" s="118"/>
      <c r="FM15" s="116" t="s">
        <v>201</v>
      </c>
      <c r="FN15" s="117"/>
      <c r="FO15" s="118"/>
      <c r="FP15" s="116" t="s">
        <v>203</v>
      </c>
      <c r="FQ15" s="117"/>
      <c r="FR15" s="118"/>
      <c r="FS15" s="116" t="s">
        <v>214</v>
      </c>
      <c r="FT15" s="117"/>
      <c r="FU15" s="118"/>
      <c r="FV15" s="116" t="s">
        <v>206</v>
      </c>
      <c r="FW15" s="117"/>
      <c r="FX15" s="118"/>
    </row>
    <row r="16" spans="1:180" ht="21" customHeight="1" x14ac:dyDescent="0.2">
      <c r="A16" s="14">
        <v>7</v>
      </c>
      <c r="B16" s="123" t="s">
        <v>207</v>
      </c>
      <c r="C16" s="124"/>
      <c r="D16" s="125"/>
      <c r="E16" s="44">
        <v>9999215300</v>
      </c>
      <c r="F16" s="120" t="s">
        <v>208</v>
      </c>
      <c r="G16" s="117"/>
      <c r="H16" s="118"/>
      <c r="I16" s="43"/>
      <c r="J16" s="116" t="s">
        <v>15</v>
      </c>
      <c r="K16" s="117"/>
      <c r="L16" s="118"/>
      <c r="M16" s="116"/>
      <c r="N16" s="117"/>
      <c r="O16" s="118"/>
      <c r="P16" s="116"/>
      <c r="Q16" s="117"/>
      <c r="R16" s="118"/>
      <c r="S16" s="116"/>
      <c r="T16" s="117"/>
      <c r="U16" s="118"/>
      <c r="V16" s="116"/>
      <c r="W16" s="117"/>
      <c r="X16" s="118"/>
      <c r="Y16" s="116"/>
      <c r="Z16" s="117"/>
      <c r="AA16" s="118"/>
      <c r="AB16" s="116"/>
      <c r="AC16" s="117"/>
      <c r="AD16" s="118"/>
      <c r="AE16" s="116"/>
      <c r="AF16" s="117"/>
      <c r="AG16" s="118"/>
      <c r="AH16" s="116"/>
      <c r="AI16" s="117"/>
      <c r="AJ16" s="118"/>
      <c r="AK16" s="116"/>
      <c r="AL16" s="117"/>
      <c r="AM16" s="118"/>
      <c r="AN16" s="14" t="s">
        <v>47</v>
      </c>
      <c r="AO16" s="14"/>
      <c r="AP16" s="31" t="s">
        <v>47</v>
      </c>
      <c r="AQ16" s="14"/>
      <c r="AR16" s="14"/>
      <c r="AS16" s="14"/>
      <c r="AT16" s="14" t="s">
        <v>54</v>
      </c>
      <c r="AU16" s="14" t="s">
        <v>49</v>
      </c>
      <c r="AV16" s="14" t="s">
        <v>55</v>
      </c>
      <c r="AW16" s="31" t="s">
        <v>54</v>
      </c>
      <c r="AX16" s="14" t="s">
        <v>49</v>
      </c>
      <c r="AY16" s="14" t="s">
        <v>50</v>
      </c>
      <c r="AZ16" s="14" t="s">
        <v>54</v>
      </c>
      <c r="BA16" s="31" t="s">
        <v>49</v>
      </c>
      <c r="BB16" s="14" t="s">
        <v>54</v>
      </c>
      <c r="BC16" s="14" t="s">
        <v>54</v>
      </c>
      <c r="BD16" s="14" t="s">
        <v>54</v>
      </c>
      <c r="BE16" s="14" t="s">
        <v>54</v>
      </c>
      <c r="BF16" s="14" t="s">
        <v>55</v>
      </c>
      <c r="BG16" s="14" t="s">
        <v>54</v>
      </c>
      <c r="BH16" s="14" t="s">
        <v>49</v>
      </c>
      <c r="BI16" s="31" t="s">
        <v>54</v>
      </c>
      <c r="BJ16" s="14" t="s">
        <v>54</v>
      </c>
      <c r="BK16" s="14" t="s">
        <v>54</v>
      </c>
      <c r="BL16" s="14" t="s">
        <v>54</v>
      </c>
      <c r="BM16" s="14"/>
      <c r="BN16" s="14"/>
      <c r="BO16" s="31" t="s">
        <v>47</v>
      </c>
      <c r="BP16" s="31" t="s">
        <v>47</v>
      </c>
      <c r="BQ16" s="31" t="s">
        <v>47</v>
      </c>
      <c r="BR16" s="14" t="s">
        <v>47</v>
      </c>
      <c r="BS16" s="14" t="s">
        <v>47</v>
      </c>
      <c r="BT16" s="14"/>
      <c r="BU16" s="14" t="s">
        <v>47</v>
      </c>
      <c r="BV16" s="14" t="s">
        <v>47</v>
      </c>
      <c r="BW16" s="14"/>
      <c r="BX16" s="31" t="s">
        <v>47</v>
      </c>
      <c r="BY16" s="31" t="s">
        <v>47</v>
      </c>
      <c r="BZ16" s="31" t="s">
        <v>47</v>
      </c>
      <c r="CA16" s="31" t="s">
        <v>47</v>
      </c>
      <c r="CB16" s="14"/>
      <c r="CC16" s="14" t="s">
        <v>47</v>
      </c>
      <c r="CD16" s="14"/>
      <c r="CE16" s="14"/>
      <c r="CF16" s="31"/>
      <c r="CG16" s="14"/>
      <c r="CH16" s="14"/>
      <c r="CI16" s="14"/>
      <c r="CJ16" s="14"/>
      <c r="CK16" s="14"/>
      <c r="CL16" s="14"/>
      <c r="CM16" s="31"/>
      <c r="CN16" s="14"/>
      <c r="CO16" s="14"/>
      <c r="CP16" s="14"/>
      <c r="CQ16" s="31"/>
      <c r="CR16" s="14"/>
      <c r="CS16" s="14"/>
      <c r="CT16" s="14"/>
      <c r="CU16" s="14"/>
      <c r="CV16" s="14"/>
      <c r="CW16" s="14"/>
      <c r="CX16" s="14"/>
      <c r="CY16" s="31"/>
      <c r="CZ16" s="14"/>
      <c r="DA16" s="14"/>
      <c r="DB16" s="14"/>
      <c r="DC16" s="14"/>
      <c r="DD16" s="14"/>
      <c r="DE16" s="31"/>
      <c r="DF16" s="31"/>
      <c r="DG16" s="31"/>
      <c r="DH16" s="14"/>
      <c r="DI16" s="14"/>
      <c r="DJ16" s="14"/>
      <c r="DK16" s="14"/>
      <c r="DL16" s="14"/>
      <c r="DM16" s="14"/>
      <c r="DN16" s="31"/>
      <c r="DO16" s="31"/>
      <c r="DP16" s="31"/>
      <c r="DQ16" s="31"/>
      <c r="DR16" s="14"/>
      <c r="DS16" s="14"/>
      <c r="DT16" s="116" t="s">
        <v>109</v>
      </c>
      <c r="DU16" s="117"/>
      <c r="DV16" s="118"/>
      <c r="DW16" s="116"/>
      <c r="DX16" s="117"/>
      <c r="DY16" s="118"/>
      <c r="DZ16" s="116"/>
      <c r="EA16" s="117"/>
      <c r="EB16" s="118"/>
      <c r="EC16" s="116" t="s">
        <v>123</v>
      </c>
      <c r="ED16" s="117"/>
      <c r="EE16" s="118"/>
      <c r="EF16" s="116"/>
      <c r="EG16" s="117"/>
      <c r="EH16" s="118"/>
      <c r="EI16" s="116">
        <v>3</v>
      </c>
      <c r="EJ16" s="117"/>
      <c r="EK16" s="118"/>
      <c r="EL16" s="116" t="s">
        <v>191</v>
      </c>
      <c r="EM16" s="117"/>
      <c r="EN16" s="118"/>
      <c r="EO16" s="116" t="s">
        <v>139</v>
      </c>
      <c r="EP16" s="117"/>
      <c r="EQ16" s="118"/>
      <c r="ER16" s="116" t="s">
        <v>142</v>
      </c>
      <c r="ES16" s="117"/>
      <c r="ET16" s="118"/>
      <c r="EU16" s="116" t="s">
        <v>160</v>
      </c>
      <c r="EV16" s="117"/>
      <c r="EW16" s="118"/>
      <c r="EX16" s="116">
        <v>10</v>
      </c>
      <c r="EY16" s="117"/>
      <c r="EZ16" s="118"/>
      <c r="FA16" s="116">
        <v>10</v>
      </c>
      <c r="FB16" s="117"/>
      <c r="FC16" s="118"/>
      <c r="FD16" s="116"/>
      <c r="FE16" s="117"/>
      <c r="FF16" s="118"/>
      <c r="FG16" s="116"/>
      <c r="FH16" s="117"/>
      <c r="FI16" s="118"/>
      <c r="FJ16" s="116"/>
      <c r="FK16" s="117"/>
      <c r="FL16" s="118"/>
      <c r="FM16" s="116"/>
      <c r="FN16" s="117"/>
      <c r="FO16" s="118"/>
      <c r="FP16" s="116"/>
      <c r="FQ16" s="117"/>
      <c r="FR16" s="118"/>
      <c r="FS16" s="116"/>
      <c r="FT16" s="117"/>
      <c r="FU16" s="118"/>
      <c r="FV16" s="116"/>
      <c r="FW16" s="117"/>
      <c r="FX16" s="118"/>
    </row>
    <row r="17" spans="1:180" ht="19.5" customHeight="1" x14ac:dyDescent="0.2">
      <c r="A17" s="14">
        <v>8</v>
      </c>
      <c r="B17" s="123" t="s">
        <v>209</v>
      </c>
      <c r="C17" s="124"/>
      <c r="D17" s="125"/>
      <c r="E17" s="44">
        <v>8287957348</v>
      </c>
      <c r="F17" s="120" t="s">
        <v>215</v>
      </c>
      <c r="G17" s="117"/>
      <c r="H17" s="118"/>
      <c r="I17" s="43"/>
      <c r="J17" s="116" t="s">
        <v>17</v>
      </c>
      <c r="K17" s="117"/>
      <c r="L17" s="118"/>
      <c r="M17" s="116"/>
      <c r="N17" s="117"/>
      <c r="O17" s="118"/>
      <c r="P17" s="116">
        <v>2</v>
      </c>
      <c r="Q17" s="117"/>
      <c r="R17" s="118"/>
      <c r="S17" s="116" t="s">
        <v>26</v>
      </c>
      <c r="T17" s="117"/>
      <c r="U17" s="118"/>
      <c r="V17" s="116">
        <v>17</v>
      </c>
      <c r="W17" s="117"/>
      <c r="X17" s="118"/>
      <c r="Y17" s="116" t="s">
        <v>34</v>
      </c>
      <c r="Z17" s="117"/>
      <c r="AA17" s="118"/>
      <c r="AB17" s="116"/>
      <c r="AC17" s="117"/>
      <c r="AD17" s="118"/>
      <c r="AE17" s="116" t="s">
        <v>218</v>
      </c>
      <c r="AF17" s="117"/>
      <c r="AG17" s="118"/>
      <c r="AH17" s="116"/>
      <c r="AI17" s="117"/>
      <c r="AJ17" s="118"/>
      <c r="AK17" s="116" t="s">
        <v>34</v>
      </c>
      <c r="AL17" s="117"/>
      <c r="AM17" s="118"/>
      <c r="AN17" s="14"/>
      <c r="AO17" s="14"/>
      <c r="AP17" s="31"/>
      <c r="AQ17" s="14"/>
      <c r="AR17" s="14"/>
      <c r="AS17" s="14"/>
      <c r="AT17" s="14"/>
      <c r="AU17" s="14"/>
      <c r="AV17" s="14"/>
      <c r="AW17" s="31"/>
      <c r="AX17" s="14"/>
      <c r="AY17" s="14"/>
      <c r="AZ17" s="14"/>
      <c r="BA17" s="31"/>
      <c r="BB17" s="14"/>
      <c r="BC17" s="14"/>
      <c r="BD17" s="14"/>
      <c r="BE17" s="14"/>
      <c r="BF17" s="14"/>
      <c r="BG17" s="14"/>
      <c r="BH17" s="14"/>
      <c r="BI17" s="31"/>
      <c r="BJ17" s="14"/>
      <c r="BK17" s="14"/>
      <c r="BL17" s="14"/>
      <c r="BM17" s="14"/>
      <c r="BN17" s="14"/>
      <c r="BO17" s="31"/>
      <c r="BP17" s="31"/>
      <c r="BQ17" s="31"/>
      <c r="BR17" s="14"/>
      <c r="BS17" s="14"/>
      <c r="BT17" s="14"/>
      <c r="BU17" s="14"/>
      <c r="BV17" s="14"/>
      <c r="BW17" s="14"/>
      <c r="BX17" s="31"/>
      <c r="BY17" s="31"/>
      <c r="BZ17" s="31"/>
      <c r="CA17" s="31"/>
      <c r="CB17" s="14"/>
      <c r="CC17" s="14"/>
      <c r="CD17" s="14"/>
      <c r="CE17" s="14"/>
      <c r="CF17" s="31"/>
      <c r="CG17" s="14"/>
      <c r="CH17" s="14"/>
      <c r="CI17" s="14"/>
      <c r="CJ17" s="14" t="s">
        <v>55</v>
      </c>
      <c r="CK17" s="14" t="s">
        <v>49</v>
      </c>
      <c r="CL17" s="14" t="s">
        <v>50</v>
      </c>
      <c r="CM17" s="31" t="s">
        <v>54</v>
      </c>
      <c r="CN17" s="14" t="s">
        <v>49</v>
      </c>
      <c r="CO17" s="14" t="s">
        <v>54</v>
      </c>
      <c r="CP17" s="14" t="s">
        <v>51</v>
      </c>
      <c r="CQ17" s="31" t="s">
        <v>49</v>
      </c>
      <c r="CR17" s="14" t="s">
        <v>55</v>
      </c>
      <c r="CS17" s="14" t="s">
        <v>54</v>
      </c>
      <c r="CT17" s="14" t="s">
        <v>54</v>
      </c>
      <c r="CU17" s="14" t="s">
        <v>54</v>
      </c>
      <c r="CV17" s="14" t="s">
        <v>55</v>
      </c>
      <c r="CW17" s="14" t="s">
        <v>54</v>
      </c>
      <c r="CX17" s="14" t="s">
        <v>49</v>
      </c>
      <c r="CY17" s="31" t="s">
        <v>54</v>
      </c>
      <c r="CZ17" s="14" t="s">
        <v>53</v>
      </c>
      <c r="DA17" s="14" t="s">
        <v>54</v>
      </c>
      <c r="DB17" s="14" t="s">
        <v>54</v>
      </c>
      <c r="DC17" s="14"/>
      <c r="DD17" s="14"/>
      <c r="DE17" s="31" t="s">
        <v>47</v>
      </c>
      <c r="DF17" s="31" t="s">
        <v>47</v>
      </c>
      <c r="DG17" s="31" t="s">
        <v>47</v>
      </c>
      <c r="DH17" s="14" t="s">
        <v>47</v>
      </c>
      <c r="DI17" s="14" t="s">
        <v>47</v>
      </c>
      <c r="DJ17" s="14" t="s">
        <v>47</v>
      </c>
      <c r="DK17" s="14" t="s">
        <v>47</v>
      </c>
      <c r="DL17" s="14"/>
      <c r="DM17" s="14" t="s">
        <v>47</v>
      </c>
      <c r="DN17" s="31" t="s">
        <v>47</v>
      </c>
      <c r="DO17" s="31" t="s">
        <v>47</v>
      </c>
      <c r="DP17" s="31" t="s">
        <v>47</v>
      </c>
      <c r="DQ17" s="31" t="s">
        <v>47</v>
      </c>
      <c r="DR17" s="14"/>
      <c r="DS17" s="14"/>
      <c r="DT17" s="116"/>
      <c r="DU17" s="117"/>
      <c r="DV17" s="118"/>
      <c r="DW17" s="116"/>
      <c r="DX17" s="117"/>
      <c r="DY17" s="118"/>
      <c r="DZ17" s="116"/>
      <c r="EA17" s="117"/>
      <c r="EB17" s="118"/>
      <c r="EC17" s="116"/>
      <c r="ED17" s="117"/>
      <c r="EE17" s="118"/>
      <c r="EF17" s="116"/>
      <c r="EG17" s="117"/>
      <c r="EH17" s="118"/>
      <c r="EI17" s="116">
        <v>4</v>
      </c>
      <c r="EJ17" s="117"/>
      <c r="EK17" s="118"/>
      <c r="EL17" s="116" t="s">
        <v>191</v>
      </c>
      <c r="EM17" s="117"/>
      <c r="EN17" s="118"/>
      <c r="EO17" s="116" t="s">
        <v>138</v>
      </c>
      <c r="EP17" s="117"/>
      <c r="EQ17" s="118"/>
      <c r="ER17" s="116" t="s">
        <v>142</v>
      </c>
      <c r="ES17" s="117"/>
      <c r="ET17" s="118"/>
      <c r="EU17" s="116" t="s">
        <v>155</v>
      </c>
      <c r="EV17" s="117"/>
      <c r="EW17" s="118"/>
      <c r="EX17" s="116">
        <v>10</v>
      </c>
      <c r="EY17" s="117"/>
      <c r="EZ17" s="118"/>
      <c r="FA17" s="116">
        <v>10</v>
      </c>
      <c r="FB17" s="117"/>
      <c r="FC17" s="118"/>
      <c r="FD17" s="116">
        <v>17</v>
      </c>
      <c r="FE17" s="117"/>
      <c r="FF17" s="118"/>
      <c r="FG17" s="116" t="s">
        <v>199</v>
      </c>
      <c r="FH17" s="117"/>
      <c r="FI17" s="118"/>
      <c r="FJ17" s="116" t="s">
        <v>210</v>
      </c>
      <c r="FK17" s="117"/>
      <c r="FL17" s="118"/>
      <c r="FM17" s="116" t="s">
        <v>211</v>
      </c>
      <c r="FN17" s="117"/>
      <c r="FO17" s="118"/>
      <c r="FP17" s="116" t="s">
        <v>212</v>
      </c>
      <c r="FQ17" s="117"/>
      <c r="FR17" s="118"/>
      <c r="FS17" s="116" t="s">
        <v>214</v>
      </c>
      <c r="FT17" s="117"/>
      <c r="FU17" s="118"/>
      <c r="FV17" s="116" t="s">
        <v>213</v>
      </c>
      <c r="FW17" s="117"/>
      <c r="FX17" s="118"/>
    </row>
    <row r="18" spans="1:180" ht="20.25" customHeight="1" x14ac:dyDescent="0.2">
      <c r="A18" s="14">
        <v>9</v>
      </c>
      <c r="B18" s="151" t="s">
        <v>216</v>
      </c>
      <c r="C18" s="152"/>
      <c r="D18" s="153"/>
      <c r="E18" s="51">
        <v>9205197167</v>
      </c>
      <c r="F18" s="120" t="s">
        <v>217</v>
      </c>
      <c r="G18" s="121"/>
      <c r="H18" s="122"/>
      <c r="I18" s="45"/>
      <c r="J18" s="116" t="s">
        <v>15</v>
      </c>
      <c r="K18" s="117"/>
      <c r="L18" s="118"/>
      <c r="M18" s="116"/>
      <c r="N18" s="117"/>
      <c r="O18" s="118"/>
      <c r="P18" s="116"/>
      <c r="Q18" s="117"/>
      <c r="R18" s="118"/>
      <c r="S18" s="116"/>
      <c r="T18" s="117"/>
      <c r="U18" s="118"/>
      <c r="V18" s="116"/>
      <c r="W18" s="117"/>
      <c r="X18" s="118"/>
      <c r="Y18" s="116"/>
      <c r="Z18" s="117"/>
      <c r="AA18" s="118"/>
      <c r="AB18" s="116"/>
      <c r="AC18" s="117"/>
      <c r="AD18" s="118"/>
      <c r="AE18" s="116"/>
      <c r="AF18" s="117"/>
      <c r="AG18" s="118"/>
      <c r="AH18" s="116"/>
      <c r="AI18" s="117"/>
      <c r="AJ18" s="118"/>
      <c r="AK18" s="116"/>
      <c r="AL18" s="117"/>
      <c r="AM18" s="118"/>
      <c r="AN18" s="14" t="s">
        <v>47</v>
      </c>
      <c r="AO18" s="14"/>
      <c r="AP18" s="31" t="s">
        <v>47</v>
      </c>
      <c r="AQ18" s="14"/>
      <c r="AR18" s="14"/>
      <c r="AS18" s="14"/>
      <c r="AT18" s="14" t="s">
        <v>54</v>
      </c>
      <c r="AU18" s="14" t="s">
        <v>54</v>
      </c>
      <c r="AV18" s="14" t="s">
        <v>50</v>
      </c>
      <c r="AW18" s="31" t="s">
        <v>54</v>
      </c>
      <c r="AX18" s="14" t="s">
        <v>49</v>
      </c>
      <c r="AY18" s="14" t="s">
        <v>49</v>
      </c>
      <c r="AZ18" s="14" t="s">
        <v>54</v>
      </c>
      <c r="BA18" s="31" t="s">
        <v>49</v>
      </c>
      <c r="BB18" s="14" t="s">
        <v>54</v>
      </c>
      <c r="BC18" s="14" t="s">
        <v>54</v>
      </c>
      <c r="BD18" s="14" t="s">
        <v>55</v>
      </c>
      <c r="BE18" s="14" t="s">
        <v>54</v>
      </c>
      <c r="BF18" s="14" t="s">
        <v>54</v>
      </c>
      <c r="BG18" s="14" t="s">
        <v>49</v>
      </c>
      <c r="BH18" s="14" t="s">
        <v>49</v>
      </c>
      <c r="BI18" s="31" t="s">
        <v>49</v>
      </c>
      <c r="BJ18" s="14" t="s">
        <v>54</v>
      </c>
      <c r="BK18" s="14" t="s">
        <v>54</v>
      </c>
      <c r="BL18" s="14" t="s">
        <v>54</v>
      </c>
      <c r="BM18" s="14"/>
      <c r="BN18" s="14"/>
      <c r="BO18" s="31" t="s">
        <v>47</v>
      </c>
      <c r="BP18" s="31" t="s">
        <v>47</v>
      </c>
      <c r="BQ18" s="31" t="s">
        <v>47</v>
      </c>
      <c r="BR18" s="14" t="s">
        <v>47</v>
      </c>
      <c r="BS18" s="14" t="s">
        <v>47</v>
      </c>
      <c r="BT18" s="14" t="s">
        <v>47</v>
      </c>
      <c r="BU18" s="14" t="s">
        <v>47</v>
      </c>
      <c r="BV18" s="14" t="s">
        <v>47</v>
      </c>
      <c r="BW18" s="14" t="s">
        <v>47</v>
      </c>
      <c r="BX18" s="31" t="s">
        <v>47</v>
      </c>
      <c r="BY18" s="31" t="s">
        <v>47</v>
      </c>
      <c r="BZ18" s="31" t="s">
        <v>47</v>
      </c>
      <c r="CA18" s="31" t="s">
        <v>47</v>
      </c>
      <c r="CB18" s="14"/>
      <c r="CC18" s="14"/>
      <c r="CD18" s="14"/>
      <c r="CE18" s="14"/>
      <c r="CF18" s="31"/>
      <c r="CG18" s="14"/>
      <c r="CH18" s="14"/>
      <c r="CI18" s="14"/>
      <c r="CJ18" s="14"/>
      <c r="CK18" s="14"/>
      <c r="CL18" s="14"/>
      <c r="CM18" s="31"/>
      <c r="CN18" s="14"/>
      <c r="CO18" s="14"/>
      <c r="CP18" s="14"/>
      <c r="CQ18" s="31"/>
      <c r="CR18" s="14"/>
      <c r="CS18" s="14"/>
      <c r="CT18" s="14"/>
      <c r="CU18" s="14"/>
      <c r="CV18" s="14"/>
      <c r="CW18" s="14"/>
      <c r="CX18" s="14"/>
      <c r="CY18" s="31"/>
      <c r="CZ18" s="14"/>
      <c r="DA18" s="14"/>
      <c r="DB18" s="14"/>
      <c r="DC18" s="14"/>
      <c r="DD18" s="14"/>
      <c r="DE18" s="31"/>
      <c r="DF18" s="31"/>
      <c r="DG18" s="31"/>
      <c r="DH18" s="14"/>
      <c r="DI18" s="14"/>
      <c r="DJ18" s="14"/>
      <c r="DK18" s="14"/>
      <c r="DL18" s="14"/>
      <c r="DM18" s="14"/>
      <c r="DN18" s="31"/>
      <c r="DO18" s="31"/>
      <c r="DP18" s="31"/>
      <c r="DQ18" s="31"/>
      <c r="DR18" s="14"/>
      <c r="DS18" s="14"/>
      <c r="DT18" s="116" t="s">
        <v>110</v>
      </c>
      <c r="DU18" s="117"/>
      <c r="DV18" s="118"/>
      <c r="DW18" s="116"/>
      <c r="DX18" s="117"/>
      <c r="DY18" s="118"/>
      <c r="DZ18" s="116"/>
      <c r="EA18" s="117"/>
      <c r="EB18" s="118"/>
      <c r="EC18" s="116" t="s">
        <v>122</v>
      </c>
      <c r="ED18" s="117"/>
      <c r="EE18" s="118"/>
      <c r="EF18" s="116"/>
      <c r="EG18" s="117"/>
      <c r="EH18" s="118"/>
      <c r="EI18" s="116">
        <v>3</v>
      </c>
      <c r="EJ18" s="117"/>
      <c r="EK18" s="118"/>
      <c r="EL18" s="116" t="s">
        <v>191</v>
      </c>
      <c r="EM18" s="117"/>
      <c r="EN18" s="118"/>
      <c r="EO18" s="116" t="s">
        <v>138</v>
      </c>
      <c r="EP18" s="117"/>
      <c r="EQ18" s="118"/>
      <c r="ER18" s="116" t="s">
        <v>142</v>
      </c>
      <c r="ES18" s="117"/>
      <c r="ET18" s="118"/>
      <c r="EU18" s="116" t="s">
        <v>160</v>
      </c>
      <c r="EV18" s="117"/>
      <c r="EW18" s="118"/>
      <c r="EX18" s="116">
        <v>10</v>
      </c>
      <c r="EY18" s="117"/>
      <c r="EZ18" s="118"/>
      <c r="FA18" s="116">
        <v>10</v>
      </c>
      <c r="FB18" s="117"/>
      <c r="FC18" s="118"/>
      <c r="FD18" s="116"/>
      <c r="FE18" s="117"/>
      <c r="FF18" s="118"/>
      <c r="FG18" s="116"/>
      <c r="FH18" s="117"/>
      <c r="FI18" s="118"/>
      <c r="FJ18" s="116"/>
      <c r="FK18" s="117"/>
      <c r="FL18" s="118"/>
      <c r="FM18" s="116"/>
      <c r="FN18" s="117"/>
      <c r="FO18" s="118"/>
      <c r="FP18" s="116"/>
      <c r="FQ18" s="117"/>
      <c r="FR18" s="118"/>
      <c r="FS18" s="116"/>
      <c r="FT18" s="117"/>
      <c r="FU18" s="118"/>
      <c r="FV18" s="116"/>
      <c r="FW18" s="117"/>
      <c r="FX18" s="118"/>
    </row>
    <row r="19" spans="1:180" s="40" customFormat="1" ht="28.5" customHeight="1" x14ac:dyDescent="0.2">
      <c r="A19" s="39">
        <v>10</v>
      </c>
      <c r="B19" s="123" t="s">
        <v>219</v>
      </c>
      <c r="C19" s="124"/>
      <c r="D19" s="125"/>
      <c r="E19" s="44">
        <v>9871897594</v>
      </c>
      <c r="F19" s="126" t="s">
        <v>224</v>
      </c>
      <c r="G19" s="124"/>
      <c r="H19" s="125"/>
      <c r="I19" s="44"/>
      <c r="J19" s="123" t="s">
        <v>17</v>
      </c>
      <c r="K19" s="124"/>
      <c r="L19" s="125"/>
      <c r="M19" s="123"/>
      <c r="N19" s="124"/>
      <c r="O19" s="125"/>
      <c r="P19" s="123">
        <v>1</v>
      </c>
      <c r="Q19" s="124"/>
      <c r="R19" s="125"/>
      <c r="S19" s="123" t="s">
        <v>25</v>
      </c>
      <c r="T19" s="124"/>
      <c r="U19" s="125"/>
      <c r="V19" s="123">
        <v>16</v>
      </c>
      <c r="W19" s="124"/>
      <c r="X19" s="125"/>
      <c r="Y19" s="123" t="s">
        <v>34</v>
      </c>
      <c r="Z19" s="124"/>
      <c r="AA19" s="125"/>
      <c r="AB19" s="123"/>
      <c r="AC19" s="124"/>
      <c r="AD19" s="125"/>
      <c r="AE19" s="123" t="s">
        <v>220</v>
      </c>
      <c r="AF19" s="124"/>
      <c r="AG19" s="125"/>
      <c r="AH19" s="123"/>
      <c r="AI19" s="124"/>
      <c r="AJ19" s="125"/>
      <c r="AK19" s="123"/>
      <c r="AL19" s="124"/>
      <c r="AM19" s="125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 t="s">
        <v>50</v>
      </c>
      <c r="CK19" s="39" t="s">
        <v>49</v>
      </c>
      <c r="CL19" s="39" t="s">
        <v>55</v>
      </c>
      <c r="CM19" s="39" t="s">
        <v>54</v>
      </c>
      <c r="CN19" s="39" t="s">
        <v>49</v>
      </c>
      <c r="CO19" s="39" t="s">
        <v>55</v>
      </c>
      <c r="CP19" s="39" t="s">
        <v>51</v>
      </c>
      <c r="CQ19" s="39" t="s">
        <v>49</v>
      </c>
      <c r="CR19" s="39" t="s">
        <v>49</v>
      </c>
      <c r="CS19" s="39" t="s">
        <v>54</v>
      </c>
      <c r="CT19" s="39" t="s">
        <v>50</v>
      </c>
      <c r="CU19" s="39" t="s">
        <v>55</v>
      </c>
      <c r="CV19" s="39" t="s">
        <v>55</v>
      </c>
      <c r="CW19" s="39" t="s">
        <v>55</v>
      </c>
      <c r="CX19" s="39" t="s">
        <v>55</v>
      </c>
      <c r="CY19" s="39" t="s">
        <v>55</v>
      </c>
      <c r="CZ19" s="39" t="s">
        <v>55</v>
      </c>
      <c r="DA19" s="39" t="s">
        <v>54</v>
      </c>
      <c r="DB19" s="39" t="s">
        <v>54</v>
      </c>
      <c r="DC19" s="39"/>
      <c r="DD19" s="39"/>
      <c r="DE19" s="39" t="s">
        <v>47</v>
      </c>
      <c r="DF19" s="39" t="s">
        <v>47</v>
      </c>
      <c r="DG19" s="39" t="s">
        <v>47</v>
      </c>
      <c r="DH19" s="39" t="s">
        <v>47</v>
      </c>
      <c r="DI19" s="39" t="s">
        <v>47</v>
      </c>
      <c r="DJ19" s="39" t="s">
        <v>47</v>
      </c>
      <c r="DK19" s="39" t="s">
        <v>47</v>
      </c>
      <c r="DL19" s="39" t="s">
        <v>47</v>
      </c>
      <c r="DM19" s="39" t="s">
        <v>47</v>
      </c>
      <c r="DN19" s="39" t="s">
        <v>47</v>
      </c>
      <c r="DO19" s="39" t="s">
        <v>47</v>
      </c>
      <c r="DP19" s="39" t="s">
        <v>47</v>
      </c>
      <c r="DQ19" s="39" t="s">
        <v>47</v>
      </c>
      <c r="DR19" s="39"/>
      <c r="DS19" s="39"/>
      <c r="DT19" s="123"/>
      <c r="DU19" s="124"/>
      <c r="DV19" s="125"/>
      <c r="DW19" s="123"/>
      <c r="DX19" s="124"/>
      <c r="DY19" s="125"/>
      <c r="DZ19" s="123"/>
      <c r="EA19" s="124"/>
      <c r="EB19" s="125"/>
      <c r="EC19" s="123"/>
      <c r="ED19" s="124"/>
      <c r="EE19" s="125"/>
      <c r="EF19" s="123"/>
      <c r="EG19" s="124"/>
      <c r="EH19" s="125"/>
      <c r="EI19" s="123">
        <v>2</v>
      </c>
      <c r="EJ19" s="124"/>
      <c r="EK19" s="125"/>
      <c r="EL19" s="123" t="s">
        <v>191</v>
      </c>
      <c r="EM19" s="124"/>
      <c r="EN19" s="125"/>
      <c r="EO19" s="123" t="s">
        <v>138</v>
      </c>
      <c r="EP19" s="124"/>
      <c r="EQ19" s="125"/>
      <c r="ER19" s="123" t="s">
        <v>141</v>
      </c>
      <c r="ES19" s="124"/>
      <c r="ET19" s="125"/>
      <c r="EU19" s="123" t="s">
        <v>155</v>
      </c>
      <c r="EV19" s="124"/>
      <c r="EW19" s="125"/>
      <c r="EX19" s="123">
        <v>10</v>
      </c>
      <c r="EY19" s="124"/>
      <c r="EZ19" s="125"/>
      <c r="FA19" s="123">
        <v>10</v>
      </c>
      <c r="FB19" s="124"/>
      <c r="FC19" s="125"/>
      <c r="FD19" s="123">
        <v>16</v>
      </c>
      <c r="FE19" s="124"/>
      <c r="FF19" s="125"/>
      <c r="FG19" s="123" t="s">
        <v>221</v>
      </c>
      <c r="FH19" s="124"/>
      <c r="FI19" s="125"/>
      <c r="FJ19" s="123" t="s">
        <v>210</v>
      </c>
      <c r="FK19" s="124"/>
      <c r="FL19" s="125"/>
      <c r="FM19" s="123" t="s">
        <v>222</v>
      </c>
      <c r="FN19" s="124"/>
      <c r="FO19" s="125"/>
      <c r="FP19" s="116" t="s">
        <v>225</v>
      </c>
      <c r="FQ19" s="117"/>
      <c r="FR19" s="118"/>
      <c r="FS19" s="123" t="s">
        <v>214</v>
      </c>
      <c r="FT19" s="124"/>
      <c r="FU19" s="125"/>
      <c r="FV19" s="123" t="s">
        <v>223</v>
      </c>
      <c r="FW19" s="124"/>
      <c r="FX19" s="125"/>
    </row>
    <row r="20" spans="1:180" ht="32.25" customHeight="1" x14ac:dyDescent="0.2">
      <c r="A20" s="14">
        <v>11</v>
      </c>
      <c r="B20" s="71"/>
      <c r="C20" s="72"/>
      <c r="D20" s="73"/>
      <c r="E20" s="43"/>
      <c r="F20" s="116"/>
      <c r="G20" s="117"/>
      <c r="H20" s="118"/>
      <c r="I20" s="43"/>
      <c r="J20" s="116"/>
      <c r="K20" s="117"/>
      <c r="L20" s="118"/>
      <c r="M20" s="116"/>
      <c r="N20" s="117"/>
      <c r="O20" s="118"/>
      <c r="P20" s="116"/>
      <c r="Q20" s="117"/>
      <c r="R20" s="118"/>
      <c r="S20" s="116"/>
      <c r="T20" s="117"/>
      <c r="U20" s="118"/>
      <c r="V20" s="116"/>
      <c r="W20" s="117"/>
      <c r="X20" s="118"/>
      <c r="Y20" s="116"/>
      <c r="Z20" s="117"/>
      <c r="AA20" s="118"/>
      <c r="AB20" s="116"/>
      <c r="AC20" s="117"/>
      <c r="AD20" s="118"/>
      <c r="AE20" s="116"/>
      <c r="AF20" s="117"/>
      <c r="AG20" s="118"/>
      <c r="AH20" s="116"/>
      <c r="AI20" s="117"/>
      <c r="AJ20" s="118"/>
      <c r="AK20" s="116"/>
      <c r="AL20" s="117"/>
      <c r="AM20" s="118"/>
      <c r="AN20" s="14"/>
      <c r="AO20" s="14"/>
      <c r="AP20" s="31"/>
      <c r="AQ20" s="14"/>
      <c r="AR20" s="14"/>
      <c r="AS20" s="14"/>
      <c r="AT20" s="14"/>
      <c r="AU20" s="14"/>
      <c r="AV20" s="14"/>
      <c r="AW20" s="31"/>
      <c r="AX20" s="14"/>
      <c r="AY20" s="14"/>
      <c r="AZ20" s="14"/>
      <c r="BA20" s="31"/>
      <c r="BB20" s="14"/>
      <c r="BC20" s="14"/>
      <c r="BD20" s="14"/>
      <c r="BE20" s="14"/>
      <c r="BF20" s="14"/>
      <c r="BG20" s="14"/>
      <c r="BH20" s="14"/>
      <c r="BI20" s="31"/>
      <c r="BJ20" s="14"/>
      <c r="BK20" s="14"/>
      <c r="BL20" s="14"/>
      <c r="BM20" s="14"/>
      <c r="BN20" s="14"/>
      <c r="BO20" s="31"/>
      <c r="BP20" s="31"/>
      <c r="BQ20" s="31"/>
      <c r="BR20" s="14"/>
      <c r="BS20" s="14"/>
      <c r="BT20" s="14"/>
      <c r="BU20" s="14"/>
      <c r="BV20" s="14"/>
      <c r="BW20" s="14"/>
      <c r="BX20" s="31"/>
      <c r="BY20" s="31"/>
      <c r="BZ20" s="31"/>
      <c r="CA20" s="31"/>
      <c r="CB20" s="14"/>
      <c r="CC20" s="14"/>
      <c r="CD20" s="14"/>
      <c r="CE20" s="14"/>
      <c r="CF20" s="31"/>
      <c r="CG20" s="14"/>
      <c r="CH20" s="14"/>
      <c r="CI20" s="14"/>
      <c r="CJ20" s="14"/>
      <c r="CK20" s="14"/>
      <c r="CL20" s="14"/>
      <c r="CM20" s="31"/>
      <c r="CN20" s="14"/>
      <c r="CO20" s="14"/>
      <c r="CP20" s="14"/>
      <c r="CQ20" s="31"/>
      <c r="CR20" s="14"/>
      <c r="CS20" s="14"/>
      <c r="CT20" s="14"/>
      <c r="CU20" s="14"/>
      <c r="CV20" s="14"/>
      <c r="CW20" s="14"/>
      <c r="CX20" s="14"/>
      <c r="CY20" s="31"/>
      <c r="CZ20" s="14"/>
      <c r="DA20" s="14"/>
      <c r="DB20" s="14"/>
      <c r="DC20" s="14"/>
      <c r="DD20" s="14"/>
      <c r="DE20" s="31"/>
      <c r="DF20" s="31"/>
      <c r="DG20" s="31"/>
      <c r="DH20" s="14"/>
      <c r="DI20" s="14"/>
      <c r="DJ20" s="14"/>
      <c r="DK20" s="14"/>
      <c r="DL20" s="14"/>
      <c r="DM20" s="14"/>
      <c r="DN20" s="31"/>
      <c r="DO20" s="31"/>
      <c r="DP20" s="31"/>
      <c r="DQ20" s="31"/>
      <c r="DR20" s="14"/>
      <c r="DS20" s="14"/>
      <c r="DT20" s="116"/>
      <c r="DU20" s="117"/>
      <c r="DV20" s="118"/>
      <c r="DW20" s="116"/>
      <c r="DX20" s="117"/>
      <c r="DY20" s="118"/>
      <c r="DZ20" s="116"/>
      <c r="EA20" s="117"/>
      <c r="EB20" s="118"/>
      <c r="EC20" s="116"/>
      <c r="ED20" s="117"/>
      <c r="EE20" s="118"/>
      <c r="EF20" s="116"/>
      <c r="EG20" s="117"/>
      <c r="EH20" s="118"/>
      <c r="EI20" s="116"/>
      <c r="EJ20" s="117"/>
      <c r="EK20" s="118"/>
      <c r="EL20" s="116"/>
      <c r="EM20" s="117"/>
      <c r="EN20" s="118"/>
      <c r="EO20" s="116"/>
      <c r="EP20" s="117"/>
      <c r="EQ20" s="118"/>
      <c r="ER20" s="116"/>
      <c r="ES20" s="117"/>
      <c r="ET20" s="118"/>
      <c r="EU20" s="116"/>
      <c r="EV20" s="117"/>
      <c r="EW20" s="118"/>
      <c r="EX20" s="116"/>
      <c r="EY20" s="117"/>
      <c r="EZ20" s="118"/>
      <c r="FA20" s="116"/>
      <c r="FB20" s="117"/>
      <c r="FC20" s="118"/>
      <c r="FD20" s="116"/>
      <c r="FE20" s="117"/>
      <c r="FF20" s="118"/>
      <c r="FG20" s="116"/>
      <c r="FH20" s="117"/>
      <c r="FI20" s="118"/>
      <c r="FJ20" s="116"/>
      <c r="FK20" s="117"/>
      <c r="FL20" s="118"/>
      <c r="FM20" s="116"/>
      <c r="FN20" s="117"/>
      <c r="FO20" s="118"/>
      <c r="FP20" s="116"/>
      <c r="FQ20" s="117"/>
      <c r="FR20" s="118"/>
      <c r="FS20" s="116"/>
      <c r="FT20" s="117"/>
      <c r="FU20" s="118"/>
      <c r="FV20" s="116"/>
      <c r="FW20" s="117"/>
      <c r="FX20" s="118"/>
    </row>
    <row r="21" spans="1:180" ht="32.25" customHeight="1" x14ac:dyDescent="0.2">
      <c r="A21" s="14">
        <v>12</v>
      </c>
      <c r="B21" s="71"/>
      <c r="C21" s="72"/>
      <c r="D21" s="73"/>
      <c r="E21" s="43"/>
      <c r="F21" s="116"/>
      <c r="G21" s="117"/>
      <c r="H21" s="118"/>
      <c r="I21" s="43"/>
      <c r="J21" s="116"/>
      <c r="K21" s="117"/>
      <c r="L21" s="118"/>
      <c r="M21" s="116"/>
      <c r="N21" s="117"/>
      <c r="O21" s="118"/>
      <c r="P21" s="116"/>
      <c r="Q21" s="117"/>
      <c r="R21" s="118"/>
      <c r="S21" s="116"/>
      <c r="T21" s="117"/>
      <c r="U21" s="118"/>
      <c r="V21" s="116"/>
      <c r="W21" s="117"/>
      <c r="X21" s="118"/>
      <c r="Y21" s="116"/>
      <c r="Z21" s="117"/>
      <c r="AA21" s="118"/>
      <c r="AB21" s="116"/>
      <c r="AC21" s="117"/>
      <c r="AD21" s="118"/>
      <c r="AE21" s="116"/>
      <c r="AF21" s="117"/>
      <c r="AG21" s="118"/>
      <c r="AH21" s="116"/>
      <c r="AI21" s="117"/>
      <c r="AJ21" s="118"/>
      <c r="AK21" s="116"/>
      <c r="AL21" s="117"/>
      <c r="AM21" s="118"/>
      <c r="AN21" s="14"/>
      <c r="AO21" s="14"/>
      <c r="AP21" s="31"/>
      <c r="AQ21" s="14"/>
      <c r="AR21" s="14"/>
      <c r="AS21" s="14"/>
      <c r="AT21" s="14"/>
      <c r="AU21" s="14"/>
      <c r="AV21" s="14"/>
      <c r="AW21" s="31"/>
      <c r="AX21" s="14"/>
      <c r="AY21" s="14"/>
      <c r="AZ21" s="14"/>
      <c r="BA21" s="31"/>
      <c r="BB21" s="14"/>
      <c r="BC21" s="14"/>
      <c r="BD21" s="14"/>
      <c r="BE21" s="14"/>
      <c r="BF21" s="14"/>
      <c r="BG21" s="14"/>
      <c r="BH21" s="14"/>
      <c r="BI21" s="31"/>
      <c r="BJ21" s="14"/>
      <c r="BK21" s="14"/>
      <c r="BL21" s="14"/>
      <c r="BM21" s="14"/>
      <c r="BN21" s="14"/>
      <c r="BO21" s="31"/>
      <c r="BP21" s="31"/>
      <c r="BQ21" s="31"/>
      <c r="BR21" s="14"/>
      <c r="BS21" s="14"/>
      <c r="BT21" s="14"/>
      <c r="BU21" s="14"/>
      <c r="BV21" s="14"/>
      <c r="BW21" s="14"/>
      <c r="BX21" s="31"/>
      <c r="BY21" s="31"/>
      <c r="BZ21" s="31"/>
      <c r="CA21" s="31"/>
      <c r="CB21" s="14"/>
      <c r="CC21" s="14"/>
      <c r="CD21" s="14"/>
      <c r="CE21" s="14"/>
      <c r="CF21" s="31"/>
      <c r="CG21" s="14"/>
      <c r="CH21" s="14"/>
      <c r="CI21" s="14"/>
      <c r="CJ21" s="14"/>
      <c r="CK21" s="14"/>
      <c r="CL21" s="14"/>
      <c r="CM21" s="31"/>
      <c r="CN21" s="14"/>
      <c r="CO21" s="14"/>
      <c r="CP21" s="14"/>
      <c r="CQ21" s="31"/>
      <c r="CR21" s="14"/>
      <c r="CS21" s="14"/>
      <c r="CT21" s="14"/>
      <c r="CU21" s="14"/>
      <c r="CV21" s="14"/>
      <c r="CW21" s="14"/>
      <c r="CX21" s="14"/>
      <c r="CY21" s="31"/>
      <c r="CZ21" s="14"/>
      <c r="DA21" s="14"/>
      <c r="DB21" s="14"/>
      <c r="DC21" s="14"/>
      <c r="DD21" s="14"/>
      <c r="DE21" s="31"/>
      <c r="DF21" s="31"/>
      <c r="DG21" s="31"/>
      <c r="DH21" s="14"/>
      <c r="DI21" s="14"/>
      <c r="DJ21" s="14"/>
      <c r="DK21" s="14"/>
      <c r="DL21" s="14"/>
      <c r="DM21" s="14"/>
      <c r="DN21" s="31"/>
      <c r="DO21" s="31"/>
      <c r="DP21" s="31"/>
      <c r="DQ21" s="31"/>
      <c r="DR21" s="14"/>
      <c r="DS21" s="14"/>
      <c r="DT21" s="116"/>
      <c r="DU21" s="117"/>
      <c r="DV21" s="118"/>
      <c r="DW21" s="116"/>
      <c r="DX21" s="117"/>
      <c r="DY21" s="118"/>
      <c r="DZ21" s="116"/>
      <c r="EA21" s="117"/>
      <c r="EB21" s="118"/>
      <c r="EC21" s="116"/>
      <c r="ED21" s="117"/>
      <c r="EE21" s="118"/>
      <c r="EF21" s="116"/>
      <c r="EG21" s="117"/>
      <c r="EH21" s="118"/>
      <c r="EI21" s="116"/>
      <c r="EJ21" s="117"/>
      <c r="EK21" s="118"/>
      <c r="EL21" s="116"/>
      <c r="EM21" s="117"/>
      <c r="EN21" s="118"/>
      <c r="EO21" s="116"/>
      <c r="EP21" s="117"/>
      <c r="EQ21" s="118"/>
      <c r="ER21" s="116"/>
      <c r="ES21" s="117"/>
      <c r="ET21" s="118"/>
      <c r="EU21" s="116"/>
      <c r="EV21" s="117"/>
      <c r="EW21" s="118"/>
      <c r="EX21" s="116"/>
      <c r="EY21" s="117"/>
      <c r="EZ21" s="118"/>
      <c r="FA21" s="116"/>
      <c r="FB21" s="117"/>
      <c r="FC21" s="118"/>
      <c r="FD21" s="116"/>
      <c r="FE21" s="117"/>
      <c r="FF21" s="118"/>
      <c r="FG21" s="116"/>
      <c r="FH21" s="117"/>
      <c r="FI21" s="118"/>
      <c r="FJ21" s="116"/>
      <c r="FK21" s="117"/>
      <c r="FL21" s="118"/>
      <c r="FM21" s="116"/>
      <c r="FN21" s="117"/>
      <c r="FO21" s="118"/>
      <c r="FP21" s="116"/>
      <c r="FQ21" s="117"/>
      <c r="FR21" s="118"/>
      <c r="FS21" s="116"/>
      <c r="FT21" s="117"/>
      <c r="FU21" s="118"/>
      <c r="FV21" s="116"/>
      <c r="FW21" s="117"/>
      <c r="FX21" s="118"/>
    </row>
    <row r="22" spans="1:180" ht="32.25" customHeight="1" x14ac:dyDescent="0.2">
      <c r="A22" s="14">
        <v>13</v>
      </c>
      <c r="B22" s="71"/>
      <c r="C22" s="72"/>
      <c r="D22" s="73"/>
      <c r="E22" s="43"/>
      <c r="F22" s="116"/>
      <c r="G22" s="117"/>
      <c r="H22" s="118"/>
      <c r="I22" s="43"/>
      <c r="J22" s="116"/>
      <c r="K22" s="117"/>
      <c r="L22" s="118"/>
      <c r="M22" s="116"/>
      <c r="N22" s="117"/>
      <c r="O22" s="118"/>
      <c r="P22" s="116"/>
      <c r="Q22" s="117"/>
      <c r="R22" s="118"/>
      <c r="S22" s="116"/>
      <c r="T22" s="117"/>
      <c r="U22" s="118"/>
      <c r="V22" s="116"/>
      <c r="W22" s="117"/>
      <c r="X22" s="118"/>
      <c r="Y22" s="116"/>
      <c r="Z22" s="117"/>
      <c r="AA22" s="118"/>
      <c r="AB22" s="116"/>
      <c r="AC22" s="117"/>
      <c r="AD22" s="118"/>
      <c r="AE22" s="116"/>
      <c r="AF22" s="117"/>
      <c r="AG22" s="118"/>
      <c r="AH22" s="116"/>
      <c r="AI22" s="117"/>
      <c r="AJ22" s="118"/>
      <c r="AK22" s="116"/>
      <c r="AL22" s="117"/>
      <c r="AM22" s="118"/>
      <c r="AN22" s="14"/>
      <c r="AO22" s="14"/>
      <c r="AP22" s="31"/>
      <c r="AQ22" s="14"/>
      <c r="AR22" s="14"/>
      <c r="AS22" s="14"/>
      <c r="AT22" s="14"/>
      <c r="AU22" s="14"/>
      <c r="AV22" s="14"/>
      <c r="AW22" s="31"/>
      <c r="AX22" s="14"/>
      <c r="AY22" s="14"/>
      <c r="AZ22" s="14"/>
      <c r="BA22" s="31"/>
      <c r="BB22" s="14"/>
      <c r="BC22" s="14"/>
      <c r="BD22" s="14"/>
      <c r="BE22" s="14"/>
      <c r="BF22" s="14"/>
      <c r="BG22" s="14"/>
      <c r="BH22" s="14"/>
      <c r="BI22" s="31"/>
      <c r="BJ22" s="14"/>
      <c r="BK22" s="14"/>
      <c r="BL22" s="14"/>
      <c r="BM22" s="14"/>
      <c r="BN22" s="14"/>
      <c r="BO22" s="31"/>
      <c r="BP22" s="31"/>
      <c r="BQ22" s="31"/>
      <c r="BR22" s="14"/>
      <c r="BS22" s="14"/>
      <c r="BT22" s="14"/>
      <c r="BU22" s="14"/>
      <c r="BV22" s="14"/>
      <c r="BW22" s="14"/>
      <c r="BX22" s="31"/>
      <c r="BY22" s="31"/>
      <c r="BZ22" s="31"/>
      <c r="CA22" s="31"/>
      <c r="CB22" s="14"/>
      <c r="CC22" s="14"/>
      <c r="CD22" s="14"/>
      <c r="CE22" s="14"/>
      <c r="CF22" s="31"/>
      <c r="CG22" s="14"/>
      <c r="CH22" s="14"/>
      <c r="CI22" s="14"/>
      <c r="CJ22" s="14"/>
      <c r="CK22" s="14"/>
      <c r="CL22" s="14"/>
      <c r="CM22" s="31"/>
      <c r="CN22" s="14"/>
      <c r="CO22" s="14"/>
      <c r="CP22" s="14"/>
      <c r="CQ22" s="31"/>
      <c r="CR22" s="14"/>
      <c r="CS22" s="14"/>
      <c r="CT22" s="14"/>
      <c r="CU22" s="14"/>
      <c r="CV22" s="14"/>
      <c r="CW22" s="14"/>
      <c r="CX22" s="14"/>
      <c r="CY22" s="31"/>
      <c r="CZ22" s="14"/>
      <c r="DA22" s="14"/>
      <c r="DB22" s="14"/>
      <c r="DC22" s="14"/>
      <c r="DD22" s="14"/>
      <c r="DE22" s="31"/>
      <c r="DF22" s="31"/>
      <c r="DG22" s="31"/>
      <c r="DH22" s="14"/>
      <c r="DI22" s="14"/>
      <c r="DJ22" s="14"/>
      <c r="DK22" s="14"/>
      <c r="DL22" s="14"/>
      <c r="DM22" s="14"/>
      <c r="DN22" s="31"/>
      <c r="DO22" s="31"/>
      <c r="DP22" s="31"/>
      <c r="DQ22" s="31"/>
      <c r="DR22" s="14"/>
      <c r="DS22" s="14"/>
      <c r="DT22" s="116"/>
      <c r="DU22" s="117"/>
      <c r="DV22" s="118"/>
      <c r="DW22" s="116"/>
      <c r="DX22" s="117"/>
      <c r="DY22" s="118"/>
      <c r="DZ22" s="116"/>
      <c r="EA22" s="117"/>
      <c r="EB22" s="118"/>
      <c r="EC22" s="116"/>
      <c r="ED22" s="117"/>
      <c r="EE22" s="118"/>
      <c r="EF22" s="116"/>
      <c r="EG22" s="117"/>
      <c r="EH22" s="118"/>
      <c r="EI22" s="116"/>
      <c r="EJ22" s="117"/>
      <c r="EK22" s="118"/>
      <c r="EL22" s="116"/>
      <c r="EM22" s="117"/>
      <c r="EN22" s="118"/>
      <c r="EO22" s="116"/>
      <c r="EP22" s="117"/>
      <c r="EQ22" s="118"/>
      <c r="ER22" s="116"/>
      <c r="ES22" s="117"/>
      <c r="ET22" s="118"/>
      <c r="EU22" s="116"/>
      <c r="EV22" s="117"/>
      <c r="EW22" s="118"/>
      <c r="EX22" s="116"/>
      <c r="EY22" s="117"/>
      <c r="EZ22" s="118"/>
      <c r="FA22" s="116"/>
      <c r="FB22" s="117"/>
      <c r="FC22" s="118"/>
      <c r="FD22" s="116"/>
      <c r="FE22" s="117"/>
      <c r="FF22" s="118"/>
      <c r="FG22" s="116"/>
      <c r="FH22" s="117"/>
      <c r="FI22" s="118"/>
      <c r="FJ22" s="116"/>
      <c r="FK22" s="117"/>
      <c r="FL22" s="118"/>
      <c r="FM22" s="116"/>
      <c r="FN22" s="117"/>
      <c r="FO22" s="118"/>
      <c r="FP22" s="116"/>
      <c r="FQ22" s="117"/>
      <c r="FR22" s="118"/>
      <c r="FS22" s="116"/>
      <c r="FT22" s="117"/>
      <c r="FU22" s="118"/>
      <c r="FV22" s="116"/>
      <c r="FW22" s="117"/>
      <c r="FX22" s="118"/>
    </row>
    <row r="23" spans="1:180" ht="32.25" customHeight="1" x14ac:dyDescent="0.2">
      <c r="A23" s="14">
        <v>14</v>
      </c>
      <c r="B23" s="71"/>
      <c r="C23" s="72"/>
      <c r="D23" s="73"/>
      <c r="E23" s="43"/>
      <c r="F23" s="116"/>
      <c r="G23" s="117"/>
      <c r="H23" s="118"/>
      <c r="I23" s="43"/>
      <c r="J23" s="116"/>
      <c r="K23" s="117"/>
      <c r="L23" s="118"/>
      <c r="M23" s="116"/>
      <c r="N23" s="117"/>
      <c r="O23" s="118"/>
      <c r="P23" s="116"/>
      <c r="Q23" s="117"/>
      <c r="R23" s="118"/>
      <c r="S23" s="116"/>
      <c r="T23" s="117"/>
      <c r="U23" s="118"/>
      <c r="V23" s="116"/>
      <c r="W23" s="117"/>
      <c r="X23" s="118"/>
      <c r="Y23" s="116"/>
      <c r="Z23" s="117"/>
      <c r="AA23" s="118"/>
      <c r="AB23" s="116"/>
      <c r="AC23" s="117"/>
      <c r="AD23" s="118"/>
      <c r="AE23" s="116"/>
      <c r="AF23" s="117"/>
      <c r="AG23" s="118"/>
      <c r="AH23" s="116"/>
      <c r="AI23" s="117"/>
      <c r="AJ23" s="118"/>
      <c r="AK23" s="116"/>
      <c r="AL23" s="117"/>
      <c r="AM23" s="118"/>
      <c r="AN23" s="14"/>
      <c r="AO23" s="14"/>
      <c r="AP23" s="31"/>
      <c r="AQ23" s="14"/>
      <c r="AR23" s="14"/>
      <c r="AS23" s="14"/>
      <c r="AT23" s="14"/>
      <c r="AU23" s="14"/>
      <c r="AV23" s="14"/>
      <c r="AW23" s="31"/>
      <c r="AX23" s="14"/>
      <c r="AY23" s="14"/>
      <c r="AZ23" s="14"/>
      <c r="BA23" s="31"/>
      <c r="BB23" s="14"/>
      <c r="BC23" s="14"/>
      <c r="BD23" s="14"/>
      <c r="BE23" s="14"/>
      <c r="BF23" s="14"/>
      <c r="BG23" s="14"/>
      <c r="BH23" s="14"/>
      <c r="BI23" s="31"/>
      <c r="BJ23" s="14"/>
      <c r="BK23" s="14"/>
      <c r="BL23" s="14"/>
      <c r="BM23" s="14"/>
      <c r="BN23" s="14"/>
      <c r="BO23" s="31"/>
      <c r="BP23" s="31"/>
      <c r="BQ23" s="31"/>
      <c r="BR23" s="14"/>
      <c r="BS23" s="14"/>
      <c r="BT23" s="14"/>
      <c r="BU23" s="14"/>
      <c r="BV23" s="14"/>
      <c r="BW23" s="14"/>
      <c r="BX23" s="31"/>
      <c r="BY23" s="31"/>
      <c r="BZ23" s="31"/>
      <c r="CA23" s="31"/>
      <c r="CB23" s="14"/>
      <c r="CC23" s="14"/>
      <c r="CD23" s="14"/>
      <c r="CE23" s="14"/>
      <c r="CF23" s="31"/>
      <c r="CG23" s="14"/>
      <c r="CH23" s="14"/>
      <c r="CI23" s="14"/>
      <c r="CJ23" s="14"/>
      <c r="CK23" s="14"/>
      <c r="CL23" s="14"/>
      <c r="CM23" s="31"/>
      <c r="CN23" s="14"/>
      <c r="CO23" s="14"/>
      <c r="CP23" s="14"/>
      <c r="CQ23" s="31"/>
      <c r="CR23" s="14"/>
      <c r="CS23" s="14"/>
      <c r="CT23" s="14"/>
      <c r="CU23" s="14"/>
      <c r="CV23" s="14"/>
      <c r="CW23" s="14"/>
      <c r="CX23" s="14"/>
      <c r="CY23" s="31"/>
      <c r="CZ23" s="14"/>
      <c r="DA23" s="14"/>
      <c r="DB23" s="14"/>
      <c r="DC23" s="14"/>
      <c r="DD23" s="14"/>
      <c r="DE23" s="31"/>
      <c r="DF23" s="31"/>
      <c r="DG23" s="31"/>
      <c r="DH23" s="14"/>
      <c r="DI23" s="14"/>
      <c r="DJ23" s="14"/>
      <c r="DK23" s="14"/>
      <c r="DL23" s="14"/>
      <c r="DM23" s="14"/>
      <c r="DN23" s="31"/>
      <c r="DO23" s="31"/>
      <c r="DP23" s="31"/>
      <c r="DQ23" s="31"/>
      <c r="DR23" s="14"/>
      <c r="DS23" s="14"/>
      <c r="DT23" s="116"/>
      <c r="DU23" s="117"/>
      <c r="DV23" s="118"/>
      <c r="DW23" s="116"/>
      <c r="DX23" s="117"/>
      <c r="DY23" s="118"/>
      <c r="DZ23" s="116"/>
      <c r="EA23" s="117"/>
      <c r="EB23" s="118"/>
      <c r="EC23" s="116"/>
      <c r="ED23" s="117"/>
      <c r="EE23" s="118"/>
      <c r="EF23" s="116"/>
      <c r="EG23" s="117"/>
      <c r="EH23" s="118"/>
      <c r="EI23" s="116"/>
      <c r="EJ23" s="117"/>
      <c r="EK23" s="118"/>
      <c r="EL23" s="116"/>
      <c r="EM23" s="117"/>
      <c r="EN23" s="118"/>
      <c r="EO23" s="116"/>
      <c r="EP23" s="117"/>
      <c r="EQ23" s="118"/>
      <c r="ER23" s="116"/>
      <c r="ES23" s="117"/>
      <c r="ET23" s="118"/>
      <c r="EU23" s="116"/>
      <c r="EV23" s="117"/>
      <c r="EW23" s="118"/>
      <c r="EX23" s="116"/>
      <c r="EY23" s="117"/>
      <c r="EZ23" s="118"/>
      <c r="FA23" s="116"/>
      <c r="FB23" s="117"/>
      <c r="FC23" s="118"/>
      <c r="FD23" s="116"/>
      <c r="FE23" s="117"/>
      <c r="FF23" s="118"/>
      <c r="FG23" s="116"/>
      <c r="FH23" s="117"/>
      <c r="FI23" s="118"/>
      <c r="FJ23" s="116"/>
      <c r="FK23" s="117"/>
      <c r="FL23" s="118"/>
      <c r="FM23" s="116"/>
      <c r="FN23" s="117"/>
      <c r="FO23" s="118"/>
      <c r="FP23" s="116"/>
      <c r="FQ23" s="117"/>
      <c r="FR23" s="118"/>
      <c r="FS23" s="116"/>
      <c r="FT23" s="117"/>
      <c r="FU23" s="118"/>
      <c r="FV23" s="116"/>
      <c r="FW23" s="117"/>
      <c r="FX23" s="118"/>
    </row>
    <row r="24" spans="1:180" ht="32.25" customHeight="1" x14ac:dyDescent="0.2">
      <c r="A24" s="14">
        <v>15</v>
      </c>
      <c r="B24" s="71"/>
      <c r="C24" s="72"/>
      <c r="D24" s="73"/>
      <c r="E24" s="43"/>
      <c r="F24" s="116"/>
      <c r="G24" s="117"/>
      <c r="H24" s="118"/>
      <c r="I24" s="43"/>
      <c r="J24" s="116"/>
      <c r="K24" s="117"/>
      <c r="L24" s="118"/>
      <c r="M24" s="116"/>
      <c r="N24" s="117"/>
      <c r="O24" s="118"/>
      <c r="P24" s="116"/>
      <c r="Q24" s="117"/>
      <c r="R24" s="118"/>
      <c r="S24" s="116"/>
      <c r="T24" s="117"/>
      <c r="U24" s="118"/>
      <c r="V24" s="116"/>
      <c r="W24" s="117"/>
      <c r="X24" s="118"/>
      <c r="Y24" s="116"/>
      <c r="Z24" s="117"/>
      <c r="AA24" s="118"/>
      <c r="AB24" s="116"/>
      <c r="AC24" s="117"/>
      <c r="AD24" s="118"/>
      <c r="AE24" s="116"/>
      <c r="AF24" s="117"/>
      <c r="AG24" s="118"/>
      <c r="AH24" s="116"/>
      <c r="AI24" s="117"/>
      <c r="AJ24" s="118"/>
      <c r="AK24" s="116"/>
      <c r="AL24" s="117"/>
      <c r="AM24" s="118"/>
      <c r="AN24" s="14"/>
      <c r="AO24" s="14"/>
      <c r="AP24" s="31"/>
      <c r="AQ24" s="14"/>
      <c r="AR24" s="14"/>
      <c r="AS24" s="14"/>
      <c r="AT24" s="14"/>
      <c r="AU24" s="14"/>
      <c r="AV24" s="14"/>
      <c r="AW24" s="31"/>
      <c r="AX24" s="14"/>
      <c r="AY24" s="14"/>
      <c r="AZ24" s="14"/>
      <c r="BA24" s="31"/>
      <c r="BB24" s="14"/>
      <c r="BC24" s="14"/>
      <c r="BD24" s="14"/>
      <c r="BE24" s="14"/>
      <c r="BF24" s="14"/>
      <c r="BG24" s="14"/>
      <c r="BH24" s="14"/>
      <c r="BI24" s="31"/>
      <c r="BJ24" s="14"/>
      <c r="BK24" s="14"/>
      <c r="BL24" s="14"/>
      <c r="BM24" s="14"/>
      <c r="BN24" s="14"/>
      <c r="BO24" s="31"/>
      <c r="BP24" s="31"/>
      <c r="BQ24" s="31"/>
      <c r="BR24" s="14"/>
      <c r="BS24" s="14"/>
      <c r="BT24" s="14"/>
      <c r="BU24" s="14"/>
      <c r="BV24" s="14"/>
      <c r="BW24" s="14"/>
      <c r="BX24" s="31"/>
      <c r="BY24" s="31"/>
      <c r="BZ24" s="31"/>
      <c r="CA24" s="31"/>
      <c r="CB24" s="14"/>
      <c r="CC24" s="14"/>
      <c r="CD24" s="14"/>
      <c r="CE24" s="14"/>
      <c r="CF24" s="31"/>
      <c r="CG24" s="14"/>
      <c r="CH24" s="14"/>
      <c r="CI24" s="14"/>
      <c r="CJ24" s="14"/>
      <c r="CK24" s="14"/>
      <c r="CL24" s="14"/>
      <c r="CM24" s="31"/>
      <c r="CN24" s="14"/>
      <c r="CO24" s="14"/>
      <c r="CP24" s="14"/>
      <c r="CQ24" s="31"/>
      <c r="CR24" s="14"/>
      <c r="CS24" s="14"/>
      <c r="CT24" s="14"/>
      <c r="CU24" s="14"/>
      <c r="CV24" s="14"/>
      <c r="CW24" s="14"/>
      <c r="CX24" s="14"/>
      <c r="CY24" s="31"/>
      <c r="CZ24" s="14"/>
      <c r="DA24" s="14"/>
      <c r="DB24" s="14"/>
      <c r="DC24" s="14"/>
      <c r="DD24" s="14"/>
      <c r="DE24" s="31"/>
      <c r="DF24" s="31"/>
      <c r="DG24" s="31"/>
      <c r="DH24" s="14"/>
      <c r="DI24" s="14"/>
      <c r="DJ24" s="14"/>
      <c r="DK24" s="14"/>
      <c r="DL24" s="14"/>
      <c r="DM24" s="14"/>
      <c r="DN24" s="31"/>
      <c r="DO24" s="31"/>
      <c r="DP24" s="31"/>
      <c r="DQ24" s="31"/>
      <c r="DR24" s="14"/>
      <c r="DS24" s="14"/>
      <c r="DT24" s="116"/>
      <c r="DU24" s="117"/>
      <c r="DV24" s="118"/>
      <c r="DW24" s="116"/>
      <c r="DX24" s="117"/>
      <c r="DY24" s="118"/>
      <c r="DZ24" s="116"/>
      <c r="EA24" s="117"/>
      <c r="EB24" s="118"/>
      <c r="EC24" s="116"/>
      <c r="ED24" s="117"/>
      <c r="EE24" s="118"/>
      <c r="EF24" s="116"/>
      <c r="EG24" s="117"/>
      <c r="EH24" s="118"/>
      <c r="EI24" s="116"/>
      <c r="EJ24" s="117"/>
      <c r="EK24" s="118"/>
      <c r="EL24" s="116"/>
      <c r="EM24" s="117"/>
      <c r="EN24" s="118"/>
      <c r="EO24" s="116"/>
      <c r="EP24" s="117"/>
      <c r="EQ24" s="118"/>
      <c r="ER24" s="116"/>
      <c r="ES24" s="117"/>
      <c r="ET24" s="118"/>
      <c r="EU24" s="116"/>
      <c r="EV24" s="117"/>
      <c r="EW24" s="118"/>
      <c r="EX24" s="116"/>
      <c r="EY24" s="117"/>
      <c r="EZ24" s="118"/>
      <c r="FA24" s="116"/>
      <c r="FB24" s="117"/>
      <c r="FC24" s="118"/>
      <c r="FD24" s="116"/>
      <c r="FE24" s="117"/>
      <c r="FF24" s="118"/>
      <c r="FG24" s="116"/>
      <c r="FH24" s="117"/>
      <c r="FI24" s="118"/>
      <c r="FJ24" s="116"/>
      <c r="FK24" s="117"/>
      <c r="FL24" s="118"/>
      <c r="FM24" s="116"/>
      <c r="FN24" s="117"/>
      <c r="FO24" s="118"/>
      <c r="FP24" s="116"/>
      <c r="FQ24" s="117"/>
      <c r="FR24" s="118"/>
      <c r="FS24" s="116"/>
      <c r="FT24" s="117"/>
      <c r="FU24" s="118"/>
      <c r="FV24" s="116"/>
      <c r="FW24" s="117"/>
      <c r="FX24" s="118"/>
    </row>
    <row r="25" spans="1:180" ht="32.25" customHeight="1" x14ac:dyDescent="0.2">
      <c r="A25" s="14">
        <v>16</v>
      </c>
      <c r="B25" s="71"/>
      <c r="C25" s="72"/>
      <c r="D25" s="73"/>
      <c r="E25" s="43"/>
      <c r="F25" s="116"/>
      <c r="G25" s="117"/>
      <c r="H25" s="118"/>
      <c r="I25" s="43"/>
      <c r="J25" s="116"/>
      <c r="K25" s="117"/>
      <c r="L25" s="118"/>
      <c r="M25" s="116"/>
      <c r="N25" s="117"/>
      <c r="O25" s="118"/>
      <c r="P25" s="116"/>
      <c r="Q25" s="117"/>
      <c r="R25" s="118"/>
      <c r="S25" s="116"/>
      <c r="T25" s="117"/>
      <c r="U25" s="118"/>
      <c r="V25" s="116"/>
      <c r="W25" s="117"/>
      <c r="X25" s="118"/>
      <c r="Y25" s="116"/>
      <c r="Z25" s="117"/>
      <c r="AA25" s="118"/>
      <c r="AB25" s="116"/>
      <c r="AC25" s="117"/>
      <c r="AD25" s="118"/>
      <c r="AE25" s="116"/>
      <c r="AF25" s="117"/>
      <c r="AG25" s="118"/>
      <c r="AH25" s="116"/>
      <c r="AI25" s="117"/>
      <c r="AJ25" s="118"/>
      <c r="AK25" s="116"/>
      <c r="AL25" s="117"/>
      <c r="AM25" s="118"/>
      <c r="AN25" s="14"/>
      <c r="AO25" s="14"/>
      <c r="AP25" s="31"/>
      <c r="AQ25" s="14"/>
      <c r="AR25" s="14"/>
      <c r="AS25" s="14"/>
      <c r="AT25" s="14"/>
      <c r="AU25" s="14"/>
      <c r="AV25" s="14"/>
      <c r="AW25" s="31"/>
      <c r="AX25" s="14"/>
      <c r="AY25" s="14"/>
      <c r="AZ25" s="14"/>
      <c r="BA25" s="31"/>
      <c r="BB25" s="14"/>
      <c r="BC25" s="14"/>
      <c r="BD25" s="14"/>
      <c r="BE25" s="14"/>
      <c r="BF25" s="14"/>
      <c r="BG25" s="14"/>
      <c r="BH25" s="14"/>
      <c r="BI25" s="31"/>
      <c r="BJ25" s="14"/>
      <c r="BK25" s="14"/>
      <c r="BL25" s="14"/>
      <c r="BM25" s="14"/>
      <c r="BN25" s="14"/>
      <c r="BO25" s="31"/>
      <c r="BP25" s="31"/>
      <c r="BQ25" s="31"/>
      <c r="BR25" s="14"/>
      <c r="BS25" s="14"/>
      <c r="BT25" s="14"/>
      <c r="BU25" s="14"/>
      <c r="BV25" s="14"/>
      <c r="BW25" s="14"/>
      <c r="BX25" s="31"/>
      <c r="BY25" s="31"/>
      <c r="BZ25" s="31"/>
      <c r="CA25" s="31"/>
      <c r="CB25" s="14"/>
      <c r="CC25" s="14"/>
      <c r="CD25" s="14"/>
      <c r="CE25" s="14"/>
      <c r="CF25" s="31"/>
      <c r="CG25" s="14"/>
      <c r="CH25" s="14"/>
      <c r="CI25" s="14"/>
      <c r="CJ25" s="14"/>
      <c r="CK25" s="14"/>
      <c r="CL25" s="14"/>
      <c r="CM25" s="31"/>
      <c r="CN25" s="14"/>
      <c r="CO25" s="14"/>
      <c r="CP25" s="14"/>
      <c r="CQ25" s="31"/>
      <c r="CR25" s="14"/>
      <c r="CS25" s="14"/>
      <c r="CT25" s="14"/>
      <c r="CU25" s="14"/>
      <c r="CV25" s="14"/>
      <c r="CW25" s="14"/>
      <c r="CX25" s="14"/>
      <c r="CY25" s="31"/>
      <c r="CZ25" s="14"/>
      <c r="DA25" s="14"/>
      <c r="DB25" s="14"/>
      <c r="DC25" s="14"/>
      <c r="DD25" s="14"/>
      <c r="DE25" s="31"/>
      <c r="DF25" s="31"/>
      <c r="DG25" s="31"/>
      <c r="DH25" s="14"/>
      <c r="DI25" s="14"/>
      <c r="DJ25" s="14"/>
      <c r="DK25" s="14"/>
      <c r="DL25" s="14"/>
      <c r="DM25" s="14"/>
      <c r="DN25" s="31"/>
      <c r="DO25" s="31"/>
      <c r="DP25" s="31"/>
      <c r="DQ25" s="31"/>
      <c r="DR25" s="14"/>
      <c r="DS25" s="14"/>
      <c r="DT25" s="116"/>
      <c r="DU25" s="117"/>
      <c r="DV25" s="118"/>
      <c r="DW25" s="116"/>
      <c r="DX25" s="117"/>
      <c r="DY25" s="118"/>
      <c r="DZ25" s="116"/>
      <c r="EA25" s="117"/>
      <c r="EB25" s="118"/>
      <c r="EC25" s="116"/>
      <c r="ED25" s="117"/>
      <c r="EE25" s="118"/>
      <c r="EF25" s="116"/>
      <c r="EG25" s="117"/>
      <c r="EH25" s="118"/>
      <c r="EI25" s="116"/>
      <c r="EJ25" s="117"/>
      <c r="EK25" s="118"/>
      <c r="EL25" s="116"/>
      <c r="EM25" s="117"/>
      <c r="EN25" s="118"/>
      <c r="EO25" s="116"/>
      <c r="EP25" s="117"/>
      <c r="EQ25" s="118"/>
      <c r="ER25" s="116"/>
      <c r="ES25" s="117"/>
      <c r="ET25" s="118"/>
      <c r="EU25" s="116"/>
      <c r="EV25" s="117"/>
      <c r="EW25" s="118"/>
      <c r="EX25" s="116"/>
      <c r="EY25" s="117"/>
      <c r="EZ25" s="118"/>
      <c r="FA25" s="116"/>
      <c r="FB25" s="117"/>
      <c r="FC25" s="118"/>
      <c r="FD25" s="116"/>
      <c r="FE25" s="117"/>
      <c r="FF25" s="118"/>
      <c r="FG25" s="116"/>
      <c r="FH25" s="117"/>
      <c r="FI25" s="118"/>
      <c r="FJ25" s="116"/>
      <c r="FK25" s="117"/>
      <c r="FL25" s="118"/>
      <c r="FM25" s="116"/>
      <c r="FN25" s="117"/>
      <c r="FO25" s="118"/>
      <c r="FP25" s="116"/>
      <c r="FQ25" s="117"/>
      <c r="FR25" s="118"/>
      <c r="FS25" s="116"/>
      <c r="FT25" s="117"/>
      <c r="FU25" s="118"/>
      <c r="FV25" s="116"/>
      <c r="FW25" s="117"/>
      <c r="FX25" s="118"/>
    </row>
    <row r="26" spans="1:180" ht="32.25" customHeight="1" x14ac:dyDescent="0.2">
      <c r="A26" s="14">
        <v>17</v>
      </c>
      <c r="B26" s="71"/>
      <c r="C26" s="72"/>
      <c r="D26" s="73"/>
      <c r="E26" s="43"/>
      <c r="F26" s="116"/>
      <c r="G26" s="117"/>
      <c r="H26" s="118"/>
      <c r="I26" s="43"/>
      <c r="J26" s="116"/>
      <c r="K26" s="117"/>
      <c r="L26" s="118"/>
      <c r="M26" s="116"/>
      <c r="N26" s="117"/>
      <c r="O26" s="118"/>
      <c r="P26" s="116"/>
      <c r="Q26" s="117"/>
      <c r="R26" s="118"/>
      <c r="S26" s="116"/>
      <c r="T26" s="117"/>
      <c r="U26" s="118"/>
      <c r="V26" s="116"/>
      <c r="W26" s="117"/>
      <c r="X26" s="118"/>
      <c r="Y26" s="116"/>
      <c r="Z26" s="117"/>
      <c r="AA26" s="118"/>
      <c r="AB26" s="116"/>
      <c r="AC26" s="117"/>
      <c r="AD26" s="118"/>
      <c r="AE26" s="116"/>
      <c r="AF26" s="117"/>
      <c r="AG26" s="118"/>
      <c r="AH26" s="116"/>
      <c r="AI26" s="117"/>
      <c r="AJ26" s="118"/>
      <c r="AK26" s="116"/>
      <c r="AL26" s="117"/>
      <c r="AM26" s="118"/>
      <c r="AN26" s="14"/>
      <c r="AO26" s="14"/>
      <c r="AP26" s="31"/>
      <c r="AQ26" s="14"/>
      <c r="AR26" s="14"/>
      <c r="AS26" s="14"/>
      <c r="AT26" s="14"/>
      <c r="AU26" s="14"/>
      <c r="AV26" s="14"/>
      <c r="AW26" s="31"/>
      <c r="AX26" s="14"/>
      <c r="AY26" s="14"/>
      <c r="AZ26" s="14"/>
      <c r="BA26" s="31"/>
      <c r="BB26" s="14"/>
      <c r="BC26" s="14"/>
      <c r="BD26" s="14"/>
      <c r="BE26" s="14"/>
      <c r="BF26" s="14"/>
      <c r="BG26" s="14"/>
      <c r="BH26" s="14"/>
      <c r="BI26" s="31"/>
      <c r="BJ26" s="14"/>
      <c r="BK26" s="14"/>
      <c r="BL26" s="14"/>
      <c r="BM26" s="14"/>
      <c r="BN26" s="14"/>
      <c r="BO26" s="31"/>
      <c r="BP26" s="31"/>
      <c r="BQ26" s="31"/>
      <c r="BR26" s="14"/>
      <c r="BS26" s="14"/>
      <c r="BT26" s="14"/>
      <c r="BU26" s="14"/>
      <c r="BV26" s="14"/>
      <c r="BW26" s="14"/>
      <c r="BX26" s="31"/>
      <c r="BY26" s="31"/>
      <c r="BZ26" s="31"/>
      <c r="CA26" s="31"/>
      <c r="CB26" s="14"/>
      <c r="CC26" s="14"/>
      <c r="CD26" s="14"/>
      <c r="CE26" s="14"/>
      <c r="CF26" s="31"/>
      <c r="CG26" s="14"/>
      <c r="CH26" s="14"/>
      <c r="CI26" s="14"/>
      <c r="CJ26" s="14"/>
      <c r="CK26" s="14"/>
      <c r="CL26" s="14"/>
      <c r="CM26" s="31"/>
      <c r="CN26" s="14"/>
      <c r="CO26" s="14"/>
      <c r="CP26" s="14"/>
      <c r="CQ26" s="31"/>
      <c r="CR26" s="14"/>
      <c r="CS26" s="14"/>
      <c r="CT26" s="14"/>
      <c r="CU26" s="14"/>
      <c r="CV26" s="14"/>
      <c r="CW26" s="14"/>
      <c r="CX26" s="14"/>
      <c r="CY26" s="31"/>
      <c r="CZ26" s="14"/>
      <c r="DA26" s="14"/>
      <c r="DB26" s="14"/>
      <c r="DC26" s="14"/>
      <c r="DD26" s="14"/>
      <c r="DE26" s="31"/>
      <c r="DF26" s="31"/>
      <c r="DG26" s="31"/>
      <c r="DH26" s="14"/>
      <c r="DI26" s="14"/>
      <c r="DJ26" s="14"/>
      <c r="DK26" s="14"/>
      <c r="DL26" s="14"/>
      <c r="DM26" s="14"/>
      <c r="DN26" s="31"/>
      <c r="DO26" s="31"/>
      <c r="DP26" s="31"/>
      <c r="DQ26" s="31"/>
      <c r="DR26" s="14"/>
      <c r="DS26" s="14"/>
      <c r="DT26" s="116"/>
      <c r="DU26" s="117"/>
      <c r="DV26" s="118"/>
      <c r="DW26" s="116"/>
      <c r="DX26" s="117"/>
      <c r="DY26" s="118"/>
      <c r="DZ26" s="116"/>
      <c r="EA26" s="117"/>
      <c r="EB26" s="118"/>
      <c r="EC26" s="116"/>
      <c r="ED26" s="117"/>
      <c r="EE26" s="118"/>
      <c r="EF26" s="116"/>
      <c r="EG26" s="117"/>
      <c r="EH26" s="118"/>
      <c r="EI26" s="116"/>
      <c r="EJ26" s="117"/>
      <c r="EK26" s="118"/>
      <c r="EL26" s="116"/>
      <c r="EM26" s="117"/>
      <c r="EN26" s="118"/>
      <c r="EO26" s="116"/>
      <c r="EP26" s="117"/>
      <c r="EQ26" s="118"/>
      <c r="ER26" s="116"/>
      <c r="ES26" s="117"/>
      <c r="ET26" s="118"/>
      <c r="EU26" s="116"/>
      <c r="EV26" s="117"/>
      <c r="EW26" s="118"/>
      <c r="EX26" s="116"/>
      <c r="EY26" s="117"/>
      <c r="EZ26" s="118"/>
      <c r="FA26" s="116"/>
      <c r="FB26" s="117"/>
      <c r="FC26" s="118"/>
      <c r="FD26" s="116"/>
      <c r="FE26" s="117"/>
      <c r="FF26" s="118"/>
      <c r="FG26" s="116"/>
      <c r="FH26" s="117"/>
      <c r="FI26" s="118"/>
      <c r="FJ26" s="116"/>
      <c r="FK26" s="117"/>
      <c r="FL26" s="118"/>
      <c r="FM26" s="116"/>
      <c r="FN26" s="117"/>
      <c r="FO26" s="118"/>
      <c r="FP26" s="116"/>
      <c r="FQ26" s="117"/>
      <c r="FR26" s="118"/>
      <c r="FS26" s="116"/>
      <c r="FT26" s="117"/>
      <c r="FU26" s="118"/>
      <c r="FV26" s="116"/>
      <c r="FW26" s="117"/>
      <c r="FX26" s="118"/>
    </row>
    <row r="27" spans="1:180" ht="32.25" customHeight="1" x14ac:dyDescent="0.2">
      <c r="A27" s="14">
        <v>18</v>
      </c>
      <c r="B27" s="71"/>
      <c r="C27" s="72"/>
      <c r="D27" s="73"/>
      <c r="E27" s="43"/>
      <c r="F27" s="116"/>
      <c r="G27" s="117"/>
      <c r="H27" s="118"/>
      <c r="I27" s="43"/>
      <c r="J27" s="116"/>
      <c r="K27" s="117"/>
      <c r="L27" s="118"/>
      <c r="M27" s="116"/>
      <c r="N27" s="117"/>
      <c r="O27" s="118"/>
      <c r="P27" s="116"/>
      <c r="Q27" s="117"/>
      <c r="R27" s="118"/>
      <c r="S27" s="116"/>
      <c r="T27" s="117"/>
      <c r="U27" s="118"/>
      <c r="V27" s="116"/>
      <c r="W27" s="117"/>
      <c r="X27" s="118"/>
      <c r="Y27" s="116"/>
      <c r="Z27" s="117"/>
      <c r="AA27" s="118"/>
      <c r="AB27" s="116"/>
      <c r="AC27" s="117"/>
      <c r="AD27" s="118"/>
      <c r="AE27" s="116"/>
      <c r="AF27" s="117"/>
      <c r="AG27" s="118"/>
      <c r="AH27" s="116"/>
      <c r="AI27" s="117"/>
      <c r="AJ27" s="118"/>
      <c r="AK27" s="116"/>
      <c r="AL27" s="117"/>
      <c r="AM27" s="118"/>
      <c r="AN27" s="14"/>
      <c r="AO27" s="14"/>
      <c r="AP27" s="31"/>
      <c r="AQ27" s="14"/>
      <c r="AR27" s="14"/>
      <c r="AS27" s="14"/>
      <c r="AT27" s="14"/>
      <c r="AU27" s="14"/>
      <c r="AV27" s="14"/>
      <c r="AW27" s="31"/>
      <c r="AX27" s="14"/>
      <c r="AY27" s="14"/>
      <c r="AZ27" s="14"/>
      <c r="BA27" s="31"/>
      <c r="BB27" s="14"/>
      <c r="BC27" s="14"/>
      <c r="BD27" s="14"/>
      <c r="BE27" s="14"/>
      <c r="BF27" s="14"/>
      <c r="BG27" s="14"/>
      <c r="BH27" s="14"/>
      <c r="BI27" s="31"/>
      <c r="BJ27" s="14"/>
      <c r="BK27" s="14"/>
      <c r="BL27" s="14"/>
      <c r="BM27" s="14"/>
      <c r="BN27" s="14"/>
      <c r="BO27" s="31"/>
      <c r="BP27" s="31"/>
      <c r="BQ27" s="31"/>
      <c r="BR27" s="14"/>
      <c r="BS27" s="14"/>
      <c r="BT27" s="14"/>
      <c r="BU27" s="14"/>
      <c r="BV27" s="14"/>
      <c r="BW27" s="14"/>
      <c r="BX27" s="31"/>
      <c r="BY27" s="31"/>
      <c r="BZ27" s="31"/>
      <c r="CA27" s="31"/>
      <c r="CB27" s="14"/>
      <c r="CC27" s="14"/>
      <c r="CD27" s="14"/>
      <c r="CE27" s="14"/>
      <c r="CF27" s="31"/>
      <c r="CG27" s="14"/>
      <c r="CH27" s="14"/>
      <c r="CI27" s="14"/>
      <c r="CJ27" s="14"/>
      <c r="CK27" s="14"/>
      <c r="CL27" s="14"/>
      <c r="CM27" s="31"/>
      <c r="CN27" s="14"/>
      <c r="CO27" s="14"/>
      <c r="CP27" s="14"/>
      <c r="CQ27" s="31"/>
      <c r="CR27" s="14"/>
      <c r="CS27" s="14"/>
      <c r="CT27" s="14"/>
      <c r="CU27" s="14"/>
      <c r="CV27" s="14"/>
      <c r="CW27" s="14"/>
      <c r="CX27" s="14"/>
      <c r="CY27" s="31"/>
      <c r="CZ27" s="14"/>
      <c r="DA27" s="14"/>
      <c r="DB27" s="14"/>
      <c r="DC27" s="14"/>
      <c r="DD27" s="14"/>
      <c r="DE27" s="31"/>
      <c r="DF27" s="31"/>
      <c r="DG27" s="31"/>
      <c r="DH27" s="14"/>
      <c r="DI27" s="14"/>
      <c r="DJ27" s="14"/>
      <c r="DK27" s="14"/>
      <c r="DL27" s="14"/>
      <c r="DM27" s="14"/>
      <c r="DN27" s="31"/>
      <c r="DO27" s="31"/>
      <c r="DP27" s="31"/>
      <c r="DQ27" s="31"/>
      <c r="DR27" s="14"/>
      <c r="DS27" s="14"/>
      <c r="DT27" s="116"/>
      <c r="DU27" s="117"/>
      <c r="DV27" s="118"/>
      <c r="DW27" s="116"/>
      <c r="DX27" s="117"/>
      <c r="DY27" s="118"/>
      <c r="DZ27" s="116"/>
      <c r="EA27" s="117"/>
      <c r="EB27" s="118"/>
      <c r="EC27" s="116"/>
      <c r="ED27" s="117"/>
      <c r="EE27" s="118"/>
      <c r="EF27" s="116"/>
      <c r="EG27" s="117"/>
      <c r="EH27" s="118"/>
      <c r="EI27" s="116"/>
      <c r="EJ27" s="117"/>
      <c r="EK27" s="118"/>
      <c r="EL27" s="116"/>
      <c r="EM27" s="117"/>
      <c r="EN27" s="118"/>
      <c r="EO27" s="116"/>
      <c r="EP27" s="117"/>
      <c r="EQ27" s="118"/>
      <c r="ER27" s="116"/>
      <c r="ES27" s="117"/>
      <c r="ET27" s="118"/>
      <c r="EU27" s="116"/>
      <c r="EV27" s="117"/>
      <c r="EW27" s="118"/>
      <c r="EX27" s="116"/>
      <c r="EY27" s="117"/>
      <c r="EZ27" s="118"/>
      <c r="FA27" s="116"/>
      <c r="FB27" s="117"/>
      <c r="FC27" s="118"/>
      <c r="FD27" s="116"/>
      <c r="FE27" s="117"/>
      <c r="FF27" s="118"/>
      <c r="FG27" s="116"/>
      <c r="FH27" s="117"/>
      <c r="FI27" s="118"/>
      <c r="FJ27" s="116"/>
      <c r="FK27" s="117"/>
      <c r="FL27" s="118"/>
      <c r="FM27" s="116"/>
      <c r="FN27" s="117"/>
      <c r="FO27" s="118"/>
      <c r="FP27" s="116"/>
      <c r="FQ27" s="117"/>
      <c r="FR27" s="118"/>
      <c r="FS27" s="116"/>
      <c r="FT27" s="117"/>
      <c r="FU27" s="118"/>
      <c r="FV27" s="116"/>
      <c r="FW27" s="117"/>
      <c r="FX27" s="118"/>
    </row>
    <row r="28" spans="1:180" ht="32.25" customHeight="1" x14ac:dyDescent="0.2">
      <c r="A28" s="14">
        <v>19</v>
      </c>
      <c r="B28" s="71"/>
      <c r="C28" s="72"/>
      <c r="D28" s="73"/>
      <c r="E28" s="43"/>
      <c r="F28" s="116"/>
      <c r="G28" s="117"/>
      <c r="H28" s="118"/>
      <c r="I28" s="43"/>
      <c r="J28" s="116"/>
      <c r="K28" s="117"/>
      <c r="L28" s="118"/>
      <c r="M28" s="116"/>
      <c r="N28" s="117"/>
      <c r="O28" s="118"/>
      <c r="P28" s="116"/>
      <c r="Q28" s="117"/>
      <c r="R28" s="118"/>
      <c r="S28" s="116"/>
      <c r="T28" s="117"/>
      <c r="U28" s="118"/>
      <c r="V28" s="116"/>
      <c r="W28" s="117"/>
      <c r="X28" s="118"/>
      <c r="Y28" s="116"/>
      <c r="Z28" s="117"/>
      <c r="AA28" s="118"/>
      <c r="AB28" s="116"/>
      <c r="AC28" s="117"/>
      <c r="AD28" s="118"/>
      <c r="AE28" s="116"/>
      <c r="AF28" s="117"/>
      <c r="AG28" s="118"/>
      <c r="AH28" s="116"/>
      <c r="AI28" s="117"/>
      <c r="AJ28" s="118"/>
      <c r="AK28" s="116"/>
      <c r="AL28" s="117"/>
      <c r="AM28" s="118"/>
      <c r="AN28" s="14"/>
      <c r="AO28" s="14"/>
      <c r="AP28" s="31"/>
      <c r="AQ28" s="14"/>
      <c r="AR28" s="14"/>
      <c r="AS28" s="14"/>
      <c r="AT28" s="14"/>
      <c r="AU28" s="14"/>
      <c r="AV28" s="14"/>
      <c r="AW28" s="31"/>
      <c r="AX28" s="14"/>
      <c r="AY28" s="14"/>
      <c r="AZ28" s="14"/>
      <c r="BA28" s="31"/>
      <c r="BB28" s="14"/>
      <c r="BC28" s="14"/>
      <c r="BD28" s="14"/>
      <c r="BE28" s="14"/>
      <c r="BF28" s="14"/>
      <c r="BG28" s="14"/>
      <c r="BH28" s="14"/>
      <c r="BI28" s="31"/>
      <c r="BJ28" s="14"/>
      <c r="BK28" s="14"/>
      <c r="BL28" s="14"/>
      <c r="BM28" s="14"/>
      <c r="BN28" s="14"/>
      <c r="BO28" s="31"/>
      <c r="BP28" s="31"/>
      <c r="BQ28" s="31"/>
      <c r="BR28" s="14"/>
      <c r="BS28" s="14"/>
      <c r="BT28" s="14"/>
      <c r="BU28" s="14"/>
      <c r="BV28" s="14"/>
      <c r="BW28" s="14"/>
      <c r="BX28" s="31"/>
      <c r="BY28" s="31"/>
      <c r="BZ28" s="31"/>
      <c r="CA28" s="31"/>
      <c r="CB28" s="14"/>
      <c r="CC28" s="14"/>
      <c r="CD28" s="14"/>
      <c r="CE28" s="14"/>
      <c r="CF28" s="31"/>
      <c r="CG28" s="14"/>
      <c r="CH28" s="14"/>
      <c r="CI28" s="14"/>
      <c r="CJ28" s="14"/>
      <c r="CK28" s="14"/>
      <c r="CL28" s="14"/>
      <c r="CM28" s="31"/>
      <c r="CN28" s="14"/>
      <c r="CO28" s="14"/>
      <c r="CP28" s="14"/>
      <c r="CQ28" s="31"/>
      <c r="CR28" s="14"/>
      <c r="CS28" s="14"/>
      <c r="CT28" s="14"/>
      <c r="CU28" s="14"/>
      <c r="CV28" s="14"/>
      <c r="CW28" s="14"/>
      <c r="CX28" s="14"/>
      <c r="CY28" s="31"/>
      <c r="CZ28" s="14"/>
      <c r="DA28" s="14"/>
      <c r="DB28" s="14"/>
      <c r="DC28" s="14"/>
      <c r="DD28" s="14"/>
      <c r="DE28" s="31"/>
      <c r="DF28" s="31"/>
      <c r="DG28" s="31"/>
      <c r="DH28" s="14"/>
      <c r="DI28" s="14"/>
      <c r="DJ28" s="14"/>
      <c r="DK28" s="14"/>
      <c r="DL28" s="14"/>
      <c r="DM28" s="14"/>
      <c r="DN28" s="31"/>
      <c r="DO28" s="31"/>
      <c r="DP28" s="31"/>
      <c r="DQ28" s="31"/>
      <c r="DR28" s="14"/>
      <c r="DS28" s="14"/>
      <c r="DT28" s="116"/>
      <c r="DU28" s="117"/>
      <c r="DV28" s="118"/>
      <c r="DW28" s="116"/>
      <c r="DX28" s="117"/>
      <c r="DY28" s="118"/>
      <c r="DZ28" s="116"/>
      <c r="EA28" s="117"/>
      <c r="EB28" s="118"/>
      <c r="EC28" s="116"/>
      <c r="ED28" s="117"/>
      <c r="EE28" s="118"/>
      <c r="EF28" s="116"/>
      <c r="EG28" s="117"/>
      <c r="EH28" s="118"/>
      <c r="EI28" s="116"/>
      <c r="EJ28" s="117"/>
      <c r="EK28" s="118"/>
      <c r="EL28" s="116"/>
      <c r="EM28" s="117"/>
      <c r="EN28" s="118"/>
      <c r="EO28" s="116"/>
      <c r="EP28" s="117"/>
      <c r="EQ28" s="118"/>
      <c r="ER28" s="116"/>
      <c r="ES28" s="117"/>
      <c r="ET28" s="118"/>
      <c r="EU28" s="116"/>
      <c r="EV28" s="117"/>
      <c r="EW28" s="118"/>
      <c r="EX28" s="116"/>
      <c r="EY28" s="117"/>
      <c r="EZ28" s="118"/>
      <c r="FA28" s="116"/>
      <c r="FB28" s="117"/>
      <c r="FC28" s="118"/>
      <c r="FD28" s="116"/>
      <c r="FE28" s="117"/>
      <c r="FF28" s="118"/>
      <c r="FG28" s="116"/>
      <c r="FH28" s="117"/>
      <c r="FI28" s="118"/>
      <c r="FJ28" s="116"/>
      <c r="FK28" s="117"/>
      <c r="FL28" s="118"/>
      <c r="FM28" s="116"/>
      <c r="FN28" s="117"/>
      <c r="FO28" s="118"/>
      <c r="FP28" s="116"/>
      <c r="FQ28" s="117"/>
      <c r="FR28" s="118"/>
      <c r="FS28" s="116"/>
      <c r="FT28" s="117"/>
      <c r="FU28" s="118"/>
      <c r="FV28" s="116"/>
      <c r="FW28" s="117"/>
      <c r="FX28" s="118"/>
    </row>
    <row r="29" spans="1:180" ht="32.25" customHeight="1" x14ac:dyDescent="0.2">
      <c r="A29" s="14">
        <v>20</v>
      </c>
      <c r="B29" s="71"/>
      <c r="C29" s="72"/>
      <c r="D29" s="73"/>
      <c r="E29" s="43"/>
      <c r="F29" s="116"/>
      <c r="G29" s="117"/>
      <c r="H29" s="118"/>
      <c r="I29" s="43"/>
      <c r="J29" s="116"/>
      <c r="K29" s="117"/>
      <c r="L29" s="118"/>
      <c r="M29" s="116"/>
      <c r="N29" s="117"/>
      <c r="O29" s="118"/>
      <c r="P29" s="116"/>
      <c r="Q29" s="117"/>
      <c r="R29" s="118"/>
      <c r="S29" s="116"/>
      <c r="T29" s="117"/>
      <c r="U29" s="118"/>
      <c r="V29" s="116"/>
      <c r="W29" s="117"/>
      <c r="X29" s="118"/>
      <c r="Y29" s="116"/>
      <c r="Z29" s="117"/>
      <c r="AA29" s="118"/>
      <c r="AB29" s="116"/>
      <c r="AC29" s="117"/>
      <c r="AD29" s="118"/>
      <c r="AE29" s="116"/>
      <c r="AF29" s="117"/>
      <c r="AG29" s="118"/>
      <c r="AH29" s="116"/>
      <c r="AI29" s="117"/>
      <c r="AJ29" s="118"/>
      <c r="AK29" s="116"/>
      <c r="AL29" s="117"/>
      <c r="AM29" s="118"/>
      <c r="AN29" s="14"/>
      <c r="AO29" s="14"/>
      <c r="AP29" s="31"/>
      <c r="AQ29" s="14"/>
      <c r="AR29" s="14"/>
      <c r="AS29" s="14"/>
      <c r="AT29" s="14"/>
      <c r="AU29" s="14"/>
      <c r="AV29" s="14"/>
      <c r="AW29" s="31"/>
      <c r="AX29" s="14"/>
      <c r="AY29" s="14"/>
      <c r="AZ29" s="14"/>
      <c r="BA29" s="31"/>
      <c r="BB29" s="14"/>
      <c r="BC29" s="14"/>
      <c r="BD29" s="14"/>
      <c r="BE29" s="14"/>
      <c r="BF29" s="14"/>
      <c r="BG29" s="14"/>
      <c r="BH29" s="14"/>
      <c r="BI29" s="31"/>
      <c r="BJ29" s="14"/>
      <c r="BK29" s="14"/>
      <c r="BL29" s="14"/>
      <c r="BM29" s="14"/>
      <c r="BN29" s="14"/>
      <c r="BO29" s="31"/>
      <c r="BP29" s="31"/>
      <c r="BQ29" s="31"/>
      <c r="BR29" s="14"/>
      <c r="BS29" s="14"/>
      <c r="BT29" s="14"/>
      <c r="BU29" s="14"/>
      <c r="BV29" s="14"/>
      <c r="BW29" s="14"/>
      <c r="BX29" s="31"/>
      <c r="BY29" s="31"/>
      <c r="BZ29" s="31"/>
      <c r="CA29" s="31"/>
      <c r="CB29" s="14"/>
      <c r="CC29" s="14"/>
      <c r="CD29" s="14"/>
      <c r="CE29" s="14"/>
      <c r="CF29" s="31"/>
      <c r="CG29" s="14"/>
      <c r="CH29" s="14"/>
      <c r="CI29" s="14"/>
      <c r="CJ29" s="14"/>
      <c r="CK29" s="14"/>
      <c r="CL29" s="14"/>
      <c r="CM29" s="31"/>
      <c r="CN29" s="14"/>
      <c r="CO29" s="14"/>
      <c r="CP29" s="14"/>
      <c r="CQ29" s="31"/>
      <c r="CR29" s="14"/>
      <c r="CS29" s="14"/>
      <c r="CT29" s="14"/>
      <c r="CU29" s="14"/>
      <c r="CV29" s="14"/>
      <c r="CW29" s="14"/>
      <c r="CX29" s="14"/>
      <c r="CY29" s="31"/>
      <c r="CZ29" s="14"/>
      <c r="DA29" s="14"/>
      <c r="DB29" s="14"/>
      <c r="DC29" s="14"/>
      <c r="DD29" s="14"/>
      <c r="DE29" s="31"/>
      <c r="DF29" s="31"/>
      <c r="DG29" s="31"/>
      <c r="DH29" s="14"/>
      <c r="DI29" s="14"/>
      <c r="DJ29" s="14"/>
      <c r="DK29" s="14"/>
      <c r="DL29" s="14"/>
      <c r="DM29" s="14"/>
      <c r="DN29" s="31"/>
      <c r="DO29" s="31"/>
      <c r="DP29" s="31"/>
      <c r="DQ29" s="31"/>
      <c r="DR29" s="14"/>
      <c r="DS29" s="14"/>
      <c r="DT29" s="116"/>
      <c r="DU29" s="117"/>
      <c r="DV29" s="118"/>
      <c r="DW29" s="116"/>
      <c r="DX29" s="117"/>
      <c r="DY29" s="118"/>
      <c r="DZ29" s="116"/>
      <c r="EA29" s="117"/>
      <c r="EB29" s="118"/>
      <c r="EC29" s="116"/>
      <c r="ED29" s="117"/>
      <c r="EE29" s="118"/>
      <c r="EF29" s="116"/>
      <c r="EG29" s="117"/>
      <c r="EH29" s="118"/>
      <c r="EI29" s="116"/>
      <c r="EJ29" s="117"/>
      <c r="EK29" s="118"/>
      <c r="EL29" s="116"/>
      <c r="EM29" s="117"/>
      <c r="EN29" s="118"/>
      <c r="EO29" s="116"/>
      <c r="EP29" s="117"/>
      <c r="EQ29" s="118"/>
      <c r="ER29" s="116"/>
      <c r="ES29" s="117"/>
      <c r="ET29" s="118"/>
      <c r="EU29" s="116"/>
      <c r="EV29" s="117"/>
      <c r="EW29" s="118"/>
      <c r="EX29" s="116"/>
      <c r="EY29" s="117"/>
      <c r="EZ29" s="118"/>
      <c r="FA29" s="116"/>
      <c r="FB29" s="117"/>
      <c r="FC29" s="118"/>
      <c r="FD29" s="116"/>
      <c r="FE29" s="117"/>
      <c r="FF29" s="118"/>
      <c r="FG29" s="116"/>
      <c r="FH29" s="117"/>
      <c r="FI29" s="118"/>
      <c r="FJ29" s="116"/>
      <c r="FK29" s="117"/>
      <c r="FL29" s="118"/>
      <c r="FM29" s="116"/>
      <c r="FN29" s="117"/>
      <c r="FO29" s="118"/>
      <c r="FP29" s="116"/>
      <c r="FQ29" s="117"/>
      <c r="FR29" s="118"/>
      <c r="FS29" s="116"/>
      <c r="FT29" s="117"/>
      <c r="FU29" s="118"/>
      <c r="FV29" s="116"/>
      <c r="FW29" s="117"/>
      <c r="FX29" s="118"/>
    </row>
    <row r="30" spans="1:180" ht="32.25" customHeight="1" x14ac:dyDescent="0.2">
      <c r="A30" s="14">
        <v>21</v>
      </c>
      <c r="B30" s="71"/>
      <c r="C30" s="72"/>
      <c r="D30" s="73"/>
      <c r="E30" s="43"/>
      <c r="F30" s="116"/>
      <c r="G30" s="117"/>
      <c r="H30" s="118"/>
      <c r="I30" s="43"/>
      <c r="J30" s="116"/>
      <c r="K30" s="117"/>
      <c r="L30" s="118"/>
      <c r="M30" s="116"/>
      <c r="N30" s="117"/>
      <c r="O30" s="118"/>
      <c r="P30" s="116"/>
      <c r="Q30" s="117"/>
      <c r="R30" s="118"/>
      <c r="S30" s="116"/>
      <c r="T30" s="117"/>
      <c r="U30" s="118"/>
      <c r="V30" s="116"/>
      <c r="W30" s="117"/>
      <c r="X30" s="118"/>
      <c r="Y30" s="116"/>
      <c r="Z30" s="117"/>
      <c r="AA30" s="118"/>
      <c r="AB30" s="116"/>
      <c r="AC30" s="117"/>
      <c r="AD30" s="118"/>
      <c r="AE30" s="116"/>
      <c r="AF30" s="117"/>
      <c r="AG30" s="118"/>
      <c r="AH30" s="116"/>
      <c r="AI30" s="117"/>
      <c r="AJ30" s="118"/>
      <c r="AK30" s="116"/>
      <c r="AL30" s="117"/>
      <c r="AM30" s="118"/>
      <c r="AN30" s="14"/>
      <c r="AO30" s="14"/>
      <c r="AP30" s="31"/>
      <c r="AQ30" s="14"/>
      <c r="AR30" s="14"/>
      <c r="AS30" s="14"/>
      <c r="AT30" s="14"/>
      <c r="AU30" s="14"/>
      <c r="AV30" s="14"/>
      <c r="AW30" s="31"/>
      <c r="AX30" s="14"/>
      <c r="AY30" s="14"/>
      <c r="AZ30" s="14"/>
      <c r="BA30" s="31"/>
      <c r="BB30" s="14"/>
      <c r="BC30" s="14"/>
      <c r="BD30" s="14"/>
      <c r="BE30" s="14"/>
      <c r="BF30" s="14"/>
      <c r="BG30" s="14"/>
      <c r="BH30" s="14"/>
      <c r="BI30" s="31"/>
      <c r="BJ30" s="14"/>
      <c r="BK30" s="14"/>
      <c r="BL30" s="14"/>
      <c r="BM30" s="14"/>
      <c r="BN30" s="14"/>
      <c r="BO30" s="31"/>
      <c r="BP30" s="31"/>
      <c r="BQ30" s="31"/>
      <c r="BR30" s="14"/>
      <c r="BS30" s="14"/>
      <c r="BT30" s="14"/>
      <c r="BU30" s="14"/>
      <c r="BV30" s="14"/>
      <c r="BW30" s="14"/>
      <c r="BX30" s="31"/>
      <c r="BY30" s="31"/>
      <c r="BZ30" s="31"/>
      <c r="CA30" s="31"/>
      <c r="CB30" s="14"/>
      <c r="CC30" s="14"/>
      <c r="CD30" s="14"/>
      <c r="CE30" s="14"/>
      <c r="CF30" s="31"/>
      <c r="CG30" s="14"/>
      <c r="CH30" s="14"/>
      <c r="CI30" s="14"/>
      <c r="CJ30" s="14"/>
      <c r="CK30" s="14"/>
      <c r="CL30" s="14"/>
      <c r="CM30" s="31"/>
      <c r="CN30" s="14"/>
      <c r="CO30" s="14"/>
      <c r="CP30" s="14"/>
      <c r="CQ30" s="31"/>
      <c r="CR30" s="14"/>
      <c r="CS30" s="14"/>
      <c r="CT30" s="14"/>
      <c r="CU30" s="14"/>
      <c r="CV30" s="14"/>
      <c r="CW30" s="14"/>
      <c r="CX30" s="14"/>
      <c r="CY30" s="31"/>
      <c r="CZ30" s="14"/>
      <c r="DA30" s="14"/>
      <c r="DB30" s="14"/>
      <c r="DC30" s="14"/>
      <c r="DD30" s="14"/>
      <c r="DE30" s="31"/>
      <c r="DF30" s="31"/>
      <c r="DG30" s="31"/>
      <c r="DH30" s="14"/>
      <c r="DI30" s="14"/>
      <c r="DJ30" s="14"/>
      <c r="DK30" s="14"/>
      <c r="DL30" s="14"/>
      <c r="DM30" s="14"/>
      <c r="DN30" s="31"/>
      <c r="DO30" s="31"/>
      <c r="DP30" s="31"/>
      <c r="DQ30" s="31"/>
      <c r="DR30" s="14"/>
      <c r="DS30" s="14"/>
      <c r="DT30" s="116"/>
      <c r="DU30" s="117"/>
      <c r="DV30" s="118"/>
      <c r="DW30" s="116"/>
      <c r="DX30" s="117"/>
      <c r="DY30" s="118"/>
      <c r="DZ30" s="116"/>
      <c r="EA30" s="117"/>
      <c r="EB30" s="118"/>
      <c r="EC30" s="116"/>
      <c r="ED30" s="117"/>
      <c r="EE30" s="118"/>
      <c r="EF30" s="116"/>
      <c r="EG30" s="117"/>
      <c r="EH30" s="118"/>
      <c r="EI30" s="116"/>
      <c r="EJ30" s="117"/>
      <c r="EK30" s="118"/>
      <c r="EL30" s="116"/>
      <c r="EM30" s="117"/>
      <c r="EN30" s="118"/>
      <c r="EO30" s="116"/>
      <c r="EP30" s="117"/>
      <c r="EQ30" s="118"/>
      <c r="ER30" s="116"/>
      <c r="ES30" s="117"/>
      <c r="ET30" s="118"/>
      <c r="EU30" s="116"/>
      <c r="EV30" s="117"/>
      <c r="EW30" s="118"/>
      <c r="EX30" s="116"/>
      <c r="EY30" s="117"/>
      <c r="EZ30" s="118"/>
      <c r="FA30" s="116"/>
      <c r="FB30" s="117"/>
      <c r="FC30" s="118"/>
      <c r="FD30" s="116"/>
      <c r="FE30" s="117"/>
      <c r="FF30" s="118"/>
      <c r="FG30" s="116"/>
      <c r="FH30" s="117"/>
      <c r="FI30" s="118"/>
      <c r="FJ30" s="116"/>
      <c r="FK30" s="117"/>
      <c r="FL30" s="118"/>
      <c r="FM30" s="116"/>
      <c r="FN30" s="117"/>
      <c r="FO30" s="118"/>
      <c r="FP30" s="116"/>
      <c r="FQ30" s="117"/>
      <c r="FR30" s="118"/>
      <c r="FS30" s="116"/>
      <c r="FT30" s="117"/>
      <c r="FU30" s="118"/>
      <c r="FV30" s="116"/>
      <c r="FW30" s="117"/>
      <c r="FX30" s="118"/>
    </row>
    <row r="31" spans="1:180" ht="32.25" customHeight="1" x14ac:dyDescent="0.2">
      <c r="A31" s="14">
        <v>22</v>
      </c>
      <c r="B31" s="71"/>
      <c r="C31" s="72"/>
      <c r="D31" s="73"/>
      <c r="E31" s="43"/>
      <c r="F31" s="116"/>
      <c r="G31" s="117"/>
      <c r="H31" s="118"/>
      <c r="I31" s="43"/>
      <c r="J31" s="116"/>
      <c r="K31" s="117"/>
      <c r="L31" s="118"/>
      <c r="M31" s="116"/>
      <c r="N31" s="117"/>
      <c r="O31" s="118"/>
      <c r="P31" s="116"/>
      <c r="Q31" s="117"/>
      <c r="R31" s="118"/>
      <c r="S31" s="116"/>
      <c r="T31" s="117"/>
      <c r="U31" s="118"/>
      <c r="V31" s="116"/>
      <c r="W31" s="117"/>
      <c r="X31" s="118"/>
      <c r="Y31" s="116"/>
      <c r="Z31" s="117"/>
      <c r="AA31" s="118"/>
      <c r="AB31" s="116"/>
      <c r="AC31" s="117"/>
      <c r="AD31" s="118"/>
      <c r="AE31" s="116"/>
      <c r="AF31" s="117"/>
      <c r="AG31" s="118"/>
      <c r="AH31" s="116"/>
      <c r="AI31" s="117"/>
      <c r="AJ31" s="118"/>
      <c r="AK31" s="116"/>
      <c r="AL31" s="117"/>
      <c r="AM31" s="118"/>
      <c r="AN31" s="14"/>
      <c r="AO31" s="14"/>
      <c r="AP31" s="31"/>
      <c r="AQ31" s="14"/>
      <c r="AR31" s="14"/>
      <c r="AS31" s="14"/>
      <c r="AT31" s="14"/>
      <c r="AU31" s="14"/>
      <c r="AV31" s="14"/>
      <c r="AW31" s="31"/>
      <c r="AX31" s="14"/>
      <c r="AY31" s="14"/>
      <c r="AZ31" s="14"/>
      <c r="BA31" s="31"/>
      <c r="BB31" s="14"/>
      <c r="BC31" s="14"/>
      <c r="BD31" s="14"/>
      <c r="BE31" s="14"/>
      <c r="BF31" s="14"/>
      <c r="BG31" s="14"/>
      <c r="BH31" s="14"/>
      <c r="BI31" s="31"/>
      <c r="BJ31" s="14"/>
      <c r="BK31" s="14"/>
      <c r="BL31" s="14"/>
      <c r="BM31" s="14"/>
      <c r="BN31" s="14"/>
      <c r="BO31" s="31"/>
      <c r="BP31" s="31"/>
      <c r="BQ31" s="31"/>
      <c r="BR31" s="14"/>
      <c r="BS31" s="14"/>
      <c r="BT31" s="14"/>
      <c r="BU31" s="14"/>
      <c r="BV31" s="14"/>
      <c r="BW31" s="14"/>
      <c r="BX31" s="31"/>
      <c r="BY31" s="31"/>
      <c r="BZ31" s="31"/>
      <c r="CA31" s="31"/>
      <c r="CB31" s="14"/>
      <c r="CC31" s="14"/>
      <c r="CD31" s="14"/>
      <c r="CE31" s="14"/>
      <c r="CF31" s="31"/>
      <c r="CG31" s="14"/>
      <c r="CH31" s="14"/>
      <c r="CI31" s="14"/>
      <c r="CJ31" s="14"/>
      <c r="CK31" s="14"/>
      <c r="CL31" s="14"/>
      <c r="CM31" s="31"/>
      <c r="CN31" s="14"/>
      <c r="CO31" s="14"/>
      <c r="CP31" s="14"/>
      <c r="CQ31" s="31"/>
      <c r="CR31" s="14"/>
      <c r="CS31" s="14"/>
      <c r="CT31" s="14"/>
      <c r="CU31" s="14"/>
      <c r="CV31" s="14"/>
      <c r="CW31" s="14"/>
      <c r="CX31" s="14"/>
      <c r="CY31" s="31"/>
      <c r="CZ31" s="14"/>
      <c r="DA31" s="14"/>
      <c r="DB31" s="14"/>
      <c r="DC31" s="14"/>
      <c r="DD31" s="14"/>
      <c r="DE31" s="31"/>
      <c r="DF31" s="31"/>
      <c r="DG31" s="31"/>
      <c r="DH31" s="14"/>
      <c r="DI31" s="14"/>
      <c r="DJ31" s="14"/>
      <c r="DK31" s="14"/>
      <c r="DL31" s="14"/>
      <c r="DM31" s="14"/>
      <c r="DN31" s="31"/>
      <c r="DO31" s="31"/>
      <c r="DP31" s="31"/>
      <c r="DQ31" s="31"/>
      <c r="DR31" s="14"/>
      <c r="DS31" s="14"/>
      <c r="DT31" s="116"/>
      <c r="DU31" s="117"/>
      <c r="DV31" s="118"/>
      <c r="DW31" s="116"/>
      <c r="DX31" s="117"/>
      <c r="DY31" s="118"/>
      <c r="DZ31" s="116"/>
      <c r="EA31" s="117"/>
      <c r="EB31" s="118"/>
      <c r="EC31" s="116"/>
      <c r="ED31" s="117"/>
      <c r="EE31" s="118"/>
      <c r="EF31" s="116"/>
      <c r="EG31" s="117"/>
      <c r="EH31" s="118"/>
      <c r="EI31" s="116"/>
      <c r="EJ31" s="117"/>
      <c r="EK31" s="118"/>
      <c r="EL31" s="116"/>
      <c r="EM31" s="117"/>
      <c r="EN31" s="118"/>
      <c r="EO31" s="116"/>
      <c r="EP31" s="117"/>
      <c r="EQ31" s="118"/>
      <c r="ER31" s="116"/>
      <c r="ES31" s="117"/>
      <c r="ET31" s="118"/>
      <c r="EU31" s="116"/>
      <c r="EV31" s="117"/>
      <c r="EW31" s="118"/>
      <c r="EX31" s="116"/>
      <c r="EY31" s="117"/>
      <c r="EZ31" s="118"/>
      <c r="FA31" s="116"/>
      <c r="FB31" s="117"/>
      <c r="FC31" s="118"/>
      <c r="FD31" s="116"/>
      <c r="FE31" s="117"/>
      <c r="FF31" s="118"/>
      <c r="FG31" s="116"/>
      <c r="FH31" s="117"/>
      <c r="FI31" s="118"/>
      <c r="FJ31" s="116"/>
      <c r="FK31" s="117"/>
      <c r="FL31" s="118"/>
      <c r="FM31" s="116"/>
      <c r="FN31" s="117"/>
      <c r="FO31" s="118"/>
      <c r="FP31" s="116"/>
      <c r="FQ31" s="117"/>
      <c r="FR31" s="118"/>
      <c r="FS31" s="116"/>
      <c r="FT31" s="117"/>
      <c r="FU31" s="118"/>
      <c r="FV31" s="116"/>
      <c r="FW31" s="117"/>
      <c r="FX31" s="118"/>
    </row>
    <row r="32" spans="1:180" ht="32.25" customHeight="1" x14ac:dyDescent="0.2">
      <c r="A32" s="14">
        <v>23</v>
      </c>
      <c r="B32" s="71"/>
      <c r="C32" s="72"/>
      <c r="D32" s="73"/>
      <c r="E32" s="43"/>
      <c r="F32" s="116"/>
      <c r="G32" s="117"/>
      <c r="H32" s="118"/>
      <c r="I32" s="43"/>
      <c r="J32" s="116"/>
      <c r="K32" s="117"/>
      <c r="L32" s="118"/>
      <c r="M32" s="116"/>
      <c r="N32" s="117"/>
      <c r="O32" s="118"/>
      <c r="P32" s="116"/>
      <c r="Q32" s="117"/>
      <c r="R32" s="118"/>
      <c r="S32" s="116"/>
      <c r="T32" s="117"/>
      <c r="U32" s="118"/>
      <c r="V32" s="116"/>
      <c r="W32" s="117"/>
      <c r="X32" s="118"/>
      <c r="Y32" s="116"/>
      <c r="Z32" s="117"/>
      <c r="AA32" s="118"/>
      <c r="AB32" s="116"/>
      <c r="AC32" s="117"/>
      <c r="AD32" s="118"/>
      <c r="AE32" s="116"/>
      <c r="AF32" s="117"/>
      <c r="AG32" s="118"/>
      <c r="AH32" s="116"/>
      <c r="AI32" s="117"/>
      <c r="AJ32" s="118"/>
      <c r="AK32" s="116"/>
      <c r="AL32" s="117"/>
      <c r="AM32" s="118"/>
      <c r="AN32" s="14"/>
      <c r="AO32" s="14"/>
      <c r="AP32" s="31"/>
      <c r="AQ32" s="14"/>
      <c r="AR32" s="14"/>
      <c r="AS32" s="14"/>
      <c r="AT32" s="14"/>
      <c r="AU32" s="14"/>
      <c r="AV32" s="14"/>
      <c r="AW32" s="31"/>
      <c r="AX32" s="14"/>
      <c r="AY32" s="14"/>
      <c r="AZ32" s="14"/>
      <c r="BA32" s="31"/>
      <c r="BB32" s="14"/>
      <c r="BC32" s="14"/>
      <c r="BD32" s="14"/>
      <c r="BE32" s="14"/>
      <c r="BF32" s="14"/>
      <c r="BG32" s="14"/>
      <c r="BH32" s="14"/>
      <c r="BI32" s="31"/>
      <c r="BJ32" s="14"/>
      <c r="BK32" s="14"/>
      <c r="BL32" s="14"/>
      <c r="BM32" s="14"/>
      <c r="BN32" s="14"/>
      <c r="BO32" s="31"/>
      <c r="BP32" s="31"/>
      <c r="BQ32" s="31"/>
      <c r="BR32" s="14"/>
      <c r="BS32" s="14"/>
      <c r="BT32" s="14"/>
      <c r="BU32" s="14"/>
      <c r="BV32" s="14"/>
      <c r="BW32" s="14"/>
      <c r="BX32" s="31"/>
      <c r="BY32" s="31"/>
      <c r="BZ32" s="31"/>
      <c r="CA32" s="31"/>
      <c r="CB32" s="14"/>
      <c r="CC32" s="14"/>
      <c r="CD32" s="14"/>
      <c r="CE32" s="14"/>
      <c r="CF32" s="31"/>
      <c r="CG32" s="14"/>
      <c r="CH32" s="14"/>
      <c r="CI32" s="14"/>
      <c r="CJ32" s="14"/>
      <c r="CK32" s="14"/>
      <c r="CL32" s="14"/>
      <c r="CM32" s="31"/>
      <c r="CN32" s="14"/>
      <c r="CO32" s="14"/>
      <c r="CP32" s="14"/>
      <c r="CQ32" s="31"/>
      <c r="CR32" s="14"/>
      <c r="CS32" s="14"/>
      <c r="CT32" s="14"/>
      <c r="CU32" s="14"/>
      <c r="CV32" s="14"/>
      <c r="CW32" s="14"/>
      <c r="CX32" s="14"/>
      <c r="CY32" s="31"/>
      <c r="CZ32" s="14"/>
      <c r="DA32" s="14"/>
      <c r="DB32" s="14"/>
      <c r="DC32" s="14"/>
      <c r="DD32" s="14"/>
      <c r="DE32" s="31"/>
      <c r="DF32" s="31"/>
      <c r="DG32" s="31"/>
      <c r="DH32" s="14"/>
      <c r="DI32" s="14"/>
      <c r="DJ32" s="14"/>
      <c r="DK32" s="14"/>
      <c r="DL32" s="14"/>
      <c r="DM32" s="14"/>
      <c r="DN32" s="31"/>
      <c r="DO32" s="31"/>
      <c r="DP32" s="31"/>
      <c r="DQ32" s="31"/>
      <c r="DR32" s="14"/>
      <c r="DS32" s="14"/>
      <c r="DT32" s="116"/>
      <c r="DU32" s="117"/>
      <c r="DV32" s="118"/>
      <c r="DW32" s="116"/>
      <c r="DX32" s="117"/>
      <c r="DY32" s="118"/>
      <c r="DZ32" s="116"/>
      <c r="EA32" s="117"/>
      <c r="EB32" s="118"/>
      <c r="EC32" s="116"/>
      <c r="ED32" s="117"/>
      <c r="EE32" s="118"/>
      <c r="EF32" s="116"/>
      <c r="EG32" s="117"/>
      <c r="EH32" s="118"/>
      <c r="EI32" s="116"/>
      <c r="EJ32" s="117"/>
      <c r="EK32" s="118"/>
      <c r="EL32" s="116"/>
      <c r="EM32" s="117"/>
      <c r="EN32" s="118"/>
      <c r="EO32" s="116"/>
      <c r="EP32" s="117"/>
      <c r="EQ32" s="118"/>
      <c r="ER32" s="116"/>
      <c r="ES32" s="117"/>
      <c r="ET32" s="118"/>
      <c r="EU32" s="116"/>
      <c r="EV32" s="117"/>
      <c r="EW32" s="118"/>
      <c r="EX32" s="116"/>
      <c r="EY32" s="117"/>
      <c r="EZ32" s="118"/>
      <c r="FA32" s="116"/>
      <c r="FB32" s="117"/>
      <c r="FC32" s="118"/>
      <c r="FD32" s="116"/>
      <c r="FE32" s="117"/>
      <c r="FF32" s="118"/>
      <c r="FG32" s="116"/>
      <c r="FH32" s="117"/>
      <c r="FI32" s="118"/>
      <c r="FJ32" s="116"/>
      <c r="FK32" s="117"/>
      <c r="FL32" s="118"/>
      <c r="FM32" s="116"/>
      <c r="FN32" s="117"/>
      <c r="FO32" s="118"/>
      <c r="FP32" s="116"/>
      <c r="FQ32" s="117"/>
      <c r="FR32" s="118"/>
      <c r="FS32" s="116"/>
      <c r="FT32" s="117"/>
      <c r="FU32" s="118"/>
      <c r="FV32" s="116"/>
      <c r="FW32" s="117"/>
      <c r="FX32" s="118"/>
    </row>
    <row r="33" spans="1:180" ht="32.25" customHeight="1" x14ac:dyDescent="0.2">
      <c r="A33" s="14">
        <v>24</v>
      </c>
      <c r="B33" s="71"/>
      <c r="C33" s="72"/>
      <c r="D33" s="73"/>
      <c r="E33" s="43"/>
      <c r="F33" s="116"/>
      <c r="G33" s="117"/>
      <c r="H33" s="118"/>
      <c r="I33" s="43"/>
      <c r="J33" s="116"/>
      <c r="K33" s="117"/>
      <c r="L33" s="118"/>
      <c r="M33" s="116"/>
      <c r="N33" s="117"/>
      <c r="O33" s="118"/>
      <c r="P33" s="116"/>
      <c r="Q33" s="117"/>
      <c r="R33" s="118"/>
      <c r="S33" s="116"/>
      <c r="T33" s="117"/>
      <c r="U33" s="118"/>
      <c r="V33" s="116"/>
      <c r="W33" s="117"/>
      <c r="X33" s="118"/>
      <c r="Y33" s="116"/>
      <c r="Z33" s="117"/>
      <c r="AA33" s="118"/>
      <c r="AB33" s="116"/>
      <c r="AC33" s="117"/>
      <c r="AD33" s="118"/>
      <c r="AE33" s="116"/>
      <c r="AF33" s="117"/>
      <c r="AG33" s="118"/>
      <c r="AH33" s="116"/>
      <c r="AI33" s="117"/>
      <c r="AJ33" s="118"/>
      <c r="AK33" s="116"/>
      <c r="AL33" s="117"/>
      <c r="AM33" s="118"/>
      <c r="AN33" s="14"/>
      <c r="AO33" s="14"/>
      <c r="AP33" s="31"/>
      <c r="AQ33" s="14"/>
      <c r="AR33" s="14"/>
      <c r="AS33" s="14"/>
      <c r="AT33" s="14"/>
      <c r="AU33" s="14"/>
      <c r="AV33" s="14"/>
      <c r="AW33" s="31"/>
      <c r="AX33" s="14"/>
      <c r="AY33" s="14"/>
      <c r="AZ33" s="14"/>
      <c r="BA33" s="31"/>
      <c r="BB33" s="14"/>
      <c r="BC33" s="14"/>
      <c r="BD33" s="14"/>
      <c r="BE33" s="14"/>
      <c r="BF33" s="14"/>
      <c r="BG33" s="14"/>
      <c r="BH33" s="14"/>
      <c r="BI33" s="31"/>
      <c r="BJ33" s="14"/>
      <c r="BK33" s="14"/>
      <c r="BL33" s="14"/>
      <c r="BM33" s="14"/>
      <c r="BN33" s="14"/>
      <c r="BO33" s="31"/>
      <c r="BP33" s="31"/>
      <c r="BQ33" s="31"/>
      <c r="BR33" s="14"/>
      <c r="BS33" s="14"/>
      <c r="BT33" s="14"/>
      <c r="BU33" s="14"/>
      <c r="BV33" s="14"/>
      <c r="BW33" s="14"/>
      <c r="BX33" s="31"/>
      <c r="BY33" s="31"/>
      <c r="BZ33" s="31"/>
      <c r="CA33" s="31"/>
      <c r="CB33" s="14"/>
      <c r="CC33" s="14"/>
      <c r="CD33" s="14"/>
      <c r="CE33" s="14"/>
      <c r="CF33" s="31"/>
      <c r="CG33" s="14"/>
      <c r="CH33" s="14"/>
      <c r="CI33" s="14"/>
      <c r="CJ33" s="14"/>
      <c r="CK33" s="14"/>
      <c r="CL33" s="14"/>
      <c r="CM33" s="31"/>
      <c r="CN33" s="14"/>
      <c r="CO33" s="14"/>
      <c r="CP33" s="14"/>
      <c r="CQ33" s="31"/>
      <c r="CR33" s="14"/>
      <c r="CS33" s="14"/>
      <c r="CT33" s="14"/>
      <c r="CU33" s="14"/>
      <c r="CV33" s="14"/>
      <c r="CW33" s="14"/>
      <c r="CX33" s="14"/>
      <c r="CY33" s="31"/>
      <c r="CZ33" s="14"/>
      <c r="DA33" s="14"/>
      <c r="DB33" s="14"/>
      <c r="DC33" s="14"/>
      <c r="DD33" s="14"/>
      <c r="DE33" s="31"/>
      <c r="DF33" s="31"/>
      <c r="DG33" s="31"/>
      <c r="DH33" s="14"/>
      <c r="DI33" s="14"/>
      <c r="DJ33" s="14"/>
      <c r="DK33" s="14"/>
      <c r="DL33" s="14"/>
      <c r="DM33" s="14"/>
      <c r="DN33" s="31"/>
      <c r="DO33" s="31"/>
      <c r="DP33" s="31"/>
      <c r="DQ33" s="31"/>
      <c r="DR33" s="14"/>
      <c r="DS33" s="14"/>
      <c r="DT33" s="116"/>
      <c r="DU33" s="117"/>
      <c r="DV33" s="118"/>
      <c r="DW33" s="116"/>
      <c r="DX33" s="117"/>
      <c r="DY33" s="118"/>
      <c r="DZ33" s="116"/>
      <c r="EA33" s="117"/>
      <c r="EB33" s="118"/>
      <c r="EC33" s="116"/>
      <c r="ED33" s="117"/>
      <c r="EE33" s="118"/>
      <c r="EF33" s="116"/>
      <c r="EG33" s="117"/>
      <c r="EH33" s="118"/>
      <c r="EI33" s="116"/>
      <c r="EJ33" s="117"/>
      <c r="EK33" s="118"/>
      <c r="EL33" s="116"/>
      <c r="EM33" s="117"/>
      <c r="EN33" s="118"/>
      <c r="EO33" s="116"/>
      <c r="EP33" s="117"/>
      <c r="EQ33" s="118"/>
      <c r="ER33" s="116"/>
      <c r="ES33" s="117"/>
      <c r="ET33" s="118"/>
      <c r="EU33" s="116"/>
      <c r="EV33" s="117"/>
      <c r="EW33" s="118"/>
      <c r="EX33" s="116"/>
      <c r="EY33" s="117"/>
      <c r="EZ33" s="118"/>
      <c r="FA33" s="116"/>
      <c r="FB33" s="117"/>
      <c r="FC33" s="118"/>
      <c r="FD33" s="116"/>
      <c r="FE33" s="117"/>
      <c r="FF33" s="118"/>
      <c r="FG33" s="116"/>
      <c r="FH33" s="117"/>
      <c r="FI33" s="118"/>
      <c r="FJ33" s="116"/>
      <c r="FK33" s="117"/>
      <c r="FL33" s="118"/>
      <c r="FM33" s="116"/>
      <c r="FN33" s="117"/>
      <c r="FO33" s="118"/>
      <c r="FP33" s="116"/>
      <c r="FQ33" s="117"/>
      <c r="FR33" s="118"/>
      <c r="FS33" s="116"/>
      <c r="FT33" s="117"/>
      <c r="FU33" s="118"/>
      <c r="FV33" s="116"/>
      <c r="FW33" s="117"/>
      <c r="FX33" s="118"/>
    </row>
    <row r="34" spans="1:180" ht="32.25" customHeight="1" x14ac:dyDescent="0.2">
      <c r="A34" s="14">
        <v>25</v>
      </c>
      <c r="B34" s="71"/>
      <c r="C34" s="72"/>
      <c r="D34" s="73"/>
      <c r="E34" s="43"/>
      <c r="F34" s="116"/>
      <c r="G34" s="117"/>
      <c r="H34" s="118"/>
      <c r="I34" s="43"/>
      <c r="J34" s="116"/>
      <c r="K34" s="117"/>
      <c r="L34" s="118"/>
      <c r="M34" s="116"/>
      <c r="N34" s="117"/>
      <c r="O34" s="118"/>
      <c r="P34" s="116"/>
      <c r="Q34" s="117"/>
      <c r="R34" s="118"/>
      <c r="S34" s="116"/>
      <c r="T34" s="117"/>
      <c r="U34" s="118"/>
      <c r="V34" s="116"/>
      <c r="W34" s="117"/>
      <c r="X34" s="118"/>
      <c r="Y34" s="116"/>
      <c r="Z34" s="117"/>
      <c r="AA34" s="118"/>
      <c r="AB34" s="116"/>
      <c r="AC34" s="117"/>
      <c r="AD34" s="118"/>
      <c r="AE34" s="116"/>
      <c r="AF34" s="117"/>
      <c r="AG34" s="118"/>
      <c r="AH34" s="116"/>
      <c r="AI34" s="117"/>
      <c r="AJ34" s="118"/>
      <c r="AK34" s="116"/>
      <c r="AL34" s="117"/>
      <c r="AM34" s="118"/>
      <c r="AN34" s="14"/>
      <c r="AO34" s="14"/>
      <c r="AP34" s="31"/>
      <c r="AQ34" s="14"/>
      <c r="AR34" s="14"/>
      <c r="AS34" s="14"/>
      <c r="AT34" s="14"/>
      <c r="AU34" s="14"/>
      <c r="AV34" s="14"/>
      <c r="AW34" s="31"/>
      <c r="AX34" s="14"/>
      <c r="AY34" s="14"/>
      <c r="AZ34" s="14"/>
      <c r="BA34" s="31"/>
      <c r="BB34" s="14"/>
      <c r="BC34" s="14"/>
      <c r="BD34" s="14"/>
      <c r="BE34" s="14"/>
      <c r="BF34" s="14"/>
      <c r="BG34" s="14"/>
      <c r="BH34" s="14"/>
      <c r="BI34" s="31"/>
      <c r="BJ34" s="14"/>
      <c r="BK34" s="14"/>
      <c r="BL34" s="14"/>
      <c r="BM34" s="14"/>
      <c r="BN34" s="14"/>
      <c r="BO34" s="31"/>
      <c r="BP34" s="31"/>
      <c r="BQ34" s="31"/>
      <c r="BR34" s="14"/>
      <c r="BS34" s="14"/>
      <c r="BT34" s="14"/>
      <c r="BU34" s="14"/>
      <c r="BV34" s="14"/>
      <c r="BW34" s="14"/>
      <c r="BX34" s="31"/>
      <c r="BY34" s="31"/>
      <c r="BZ34" s="31"/>
      <c r="CA34" s="31"/>
      <c r="CB34" s="14"/>
      <c r="CC34" s="14"/>
      <c r="CD34" s="14"/>
      <c r="CE34" s="14"/>
      <c r="CF34" s="31"/>
      <c r="CG34" s="14"/>
      <c r="CH34" s="14"/>
      <c r="CI34" s="14"/>
      <c r="CJ34" s="14"/>
      <c r="CK34" s="14"/>
      <c r="CL34" s="14"/>
      <c r="CM34" s="31"/>
      <c r="CN34" s="14"/>
      <c r="CO34" s="14"/>
      <c r="CP34" s="14"/>
      <c r="CQ34" s="31"/>
      <c r="CR34" s="14"/>
      <c r="CS34" s="14"/>
      <c r="CT34" s="14"/>
      <c r="CU34" s="14"/>
      <c r="CV34" s="14"/>
      <c r="CW34" s="14"/>
      <c r="CX34" s="14"/>
      <c r="CY34" s="31"/>
      <c r="CZ34" s="14"/>
      <c r="DA34" s="14"/>
      <c r="DB34" s="14"/>
      <c r="DC34" s="14"/>
      <c r="DD34" s="14"/>
      <c r="DE34" s="31"/>
      <c r="DF34" s="31"/>
      <c r="DG34" s="31"/>
      <c r="DH34" s="14"/>
      <c r="DI34" s="14"/>
      <c r="DJ34" s="14"/>
      <c r="DK34" s="14"/>
      <c r="DL34" s="14"/>
      <c r="DM34" s="14"/>
      <c r="DN34" s="31"/>
      <c r="DO34" s="31"/>
      <c r="DP34" s="31"/>
      <c r="DQ34" s="31"/>
      <c r="DR34" s="14"/>
      <c r="DS34" s="14"/>
      <c r="DT34" s="116"/>
      <c r="DU34" s="117"/>
      <c r="DV34" s="118"/>
      <c r="DW34" s="116"/>
      <c r="DX34" s="117"/>
      <c r="DY34" s="118"/>
      <c r="DZ34" s="116"/>
      <c r="EA34" s="117"/>
      <c r="EB34" s="118"/>
      <c r="EC34" s="116"/>
      <c r="ED34" s="117"/>
      <c r="EE34" s="118"/>
      <c r="EF34" s="116"/>
      <c r="EG34" s="117"/>
      <c r="EH34" s="118"/>
      <c r="EI34" s="116"/>
      <c r="EJ34" s="117"/>
      <c r="EK34" s="118"/>
      <c r="EL34" s="116"/>
      <c r="EM34" s="117"/>
      <c r="EN34" s="118"/>
      <c r="EO34" s="116"/>
      <c r="EP34" s="117"/>
      <c r="EQ34" s="118"/>
      <c r="ER34" s="116"/>
      <c r="ES34" s="117"/>
      <c r="ET34" s="118"/>
      <c r="EU34" s="116"/>
      <c r="EV34" s="117"/>
      <c r="EW34" s="118"/>
      <c r="EX34" s="116"/>
      <c r="EY34" s="117"/>
      <c r="EZ34" s="118"/>
      <c r="FA34" s="116"/>
      <c r="FB34" s="117"/>
      <c r="FC34" s="118"/>
      <c r="FD34" s="116"/>
      <c r="FE34" s="117"/>
      <c r="FF34" s="118"/>
      <c r="FG34" s="116"/>
      <c r="FH34" s="117"/>
      <c r="FI34" s="118"/>
      <c r="FJ34" s="116"/>
      <c r="FK34" s="117"/>
      <c r="FL34" s="118"/>
      <c r="FM34" s="116"/>
      <c r="FN34" s="117"/>
      <c r="FO34" s="118"/>
      <c r="FP34" s="116"/>
      <c r="FQ34" s="117"/>
      <c r="FR34" s="118"/>
      <c r="FS34" s="116"/>
      <c r="FT34" s="117"/>
      <c r="FU34" s="118"/>
      <c r="FV34" s="116"/>
      <c r="FW34" s="117"/>
      <c r="FX34" s="118"/>
    </row>
    <row r="35" spans="1:180" ht="32.25" customHeight="1" x14ac:dyDescent="0.2">
      <c r="A35" s="14">
        <v>26</v>
      </c>
      <c r="B35" s="71"/>
      <c r="C35" s="72"/>
      <c r="D35" s="73"/>
      <c r="E35" s="43"/>
      <c r="F35" s="116"/>
      <c r="G35" s="117"/>
      <c r="H35" s="118"/>
      <c r="I35" s="43"/>
      <c r="J35" s="116"/>
      <c r="K35" s="117"/>
      <c r="L35" s="118"/>
      <c r="M35" s="116"/>
      <c r="N35" s="117"/>
      <c r="O35" s="118"/>
      <c r="P35" s="116"/>
      <c r="Q35" s="117"/>
      <c r="R35" s="118"/>
      <c r="S35" s="116"/>
      <c r="T35" s="117"/>
      <c r="U35" s="118"/>
      <c r="V35" s="116"/>
      <c r="W35" s="117"/>
      <c r="X35" s="118"/>
      <c r="Y35" s="116"/>
      <c r="Z35" s="117"/>
      <c r="AA35" s="118"/>
      <c r="AB35" s="116"/>
      <c r="AC35" s="117"/>
      <c r="AD35" s="118"/>
      <c r="AE35" s="116"/>
      <c r="AF35" s="117"/>
      <c r="AG35" s="118"/>
      <c r="AH35" s="116"/>
      <c r="AI35" s="117"/>
      <c r="AJ35" s="118"/>
      <c r="AK35" s="116"/>
      <c r="AL35" s="117"/>
      <c r="AM35" s="118"/>
      <c r="AN35" s="14"/>
      <c r="AO35" s="14"/>
      <c r="AP35" s="31"/>
      <c r="AQ35" s="14"/>
      <c r="AR35" s="14"/>
      <c r="AS35" s="14"/>
      <c r="AT35" s="14"/>
      <c r="AU35" s="14"/>
      <c r="AV35" s="14"/>
      <c r="AW35" s="31"/>
      <c r="AX35" s="14"/>
      <c r="AY35" s="14"/>
      <c r="AZ35" s="14"/>
      <c r="BA35" s="31"/>
      <c r="BB35" s="14"/>
      <c r="BC35" s="14"/>
      <c r="BD35" s="14"/>
      <c r="BE35" s="14"/>
      <c r="BF35" s="14"/>
      <c r="BG35" s="14"/>
      <c r="BH35" s="14"/>
      <c r="BI35" s="31"/>
      <c r="BJ35" s="14"/>
      <c r="BK35" s="14"/>
      <c r="BL35" s="14"/>
      <c r="BM35" s="14"/>
      <c r="BN35" s="14"/>
      <c r="BO35" s="31"/>
      <c r="BP35" s="31"/>
      <c r="BQ35" s="31"/>
      <c r="BR35" s="14"/>
      <c r="BS35" s="14"/>
      <c r="BT35" s="14"/>
      <c r="BU35" s="14"/>
      <c r="BV35" s="14"/>
      <c r="BW35" s="14"/>
      <c r="BX35" s="31"/>
      <c r="BY35" s="31"/>
      <c r="BZ35" s="31"/>
      <c r="CA35" s="31"/>
      <c r="CB35" s="14"/>
      <c r="CC35" s="14"/>
      <c r="CD35" s="14"/>
      <c r="CE35" s="14"/>
      <c r="CF35" s="31"/>
      <c r="CG35" s="14"/>
      <c r="CH35" s="14"/>
      <c r="CI35" s="14"/>
      <c r="CJ35" s="14"/>
      <c r="CK35" s="14"/>
      <c r="CL35" s="14"/>
      <c r="CM35" s="31"/>
      <c r="CN35" s="14"/>
      <c r="CO35" s="14"/>
      <c r="CP35" s="14"/>
      <c r="CQ35" s="31"/>
      <c r="CR35" s="14"/>
      <c r="CS35" s="14"/>
      <c r="CT35" s="14"/>
      <c r="CU35" s="14"/>
      <c r="CV35" s="14"/>
      <c r="CW35" s="14"/>
      <c r="CX35" s="14"/>
      <c r="CY35" s="31"/>
      <c r="CZ35" s="14"/>
      <c r="DA35" s="14"/>
      <c r="DB35" s="14"/>
      <c r="DC35" s="14"/>
      <c r="DD35" s="14"/>
      <c r="DE35" s="31"/>
      <c r="DF35" s="31"/>
      <c r="DG35" s="31"/>
      <c r="DH35" s="14"/>
      <c r="DI35" s="14"/>
      <c r="DJ35" s="14"/>
      <c r="DK35" s="14"/>
      <c r="DL35" s="14"/>
      <c r="DM35" s="14"/>
      <c r="DN35" s="31"/>
      <c r="DO35" s="31"/>
      <c r="DP35" s="31"/>
      <c r="DQ35" s="31"/>
      <c r="DR35" s="14"/>
      <c r="DS35" s="14"/>
      <c r="DT35" s="116"/>
      <c r="DU35" s="117"/>
      <c r="DV35" s="118"/>
      <c r="DW35" s="116"/>
      <c r="DX35" s="117"/>
      <c r="DY35" s="118"/>
      <c r="DZ35" s="116"/>
      <c r="EA35" s="117"/>
      <c r="EB35" s="118"/>
      <c r="EC35" s="116"/>
      <c r="ED35" s="117"/>
      <c r="EE35" s="118"/>
      <c r="EF35" s="116"/>
      <c r="EG35" s="117"/>
      <c r="EH35" s="118"/>
      <c r="EI35" s="116"/>
      <c r="EJ35" s="117"/>
      <c r="EK35" s="118"/>
      <c r="EL35" s="116"/>
      <c r="EM35" s="117"/>
      <c r="EN35" s="118"/>
      <c r="EO35" s="116"/>
      <c r="EP35" s="117"/>
      <c r="EQ35" s="118"/>
      <c r="ER35" s="116"/>
      <c r="ES35" s="117"/>
      <c r="ET35" s="118"/>
      <c r="EU35" s="116"/>
      <c r="EV35" s="117"/>
      <c r="EW35" s="118"/>
      <c r="EX35" s="116"/>
      <c r="EY35" s="117"/>
      <c r="EZ35" s="118"/>
      <c r="FA35" s="116"/>
      <c r="FB35" s="117"/>
      <c r="FC35" s="118"/>
      <c r="FD35" s="116"/>
      <c r="FE35" s="117"/>
      <c r="FF35" s="118"/>
      <c r="FG35" s="116"/>
      <c r="FH35" s="117"/>
      <c r="FI35" s="118"/>
      <c r="FJ35" s="116"/>
      <c r="FK35" s="117"/>
      <c r="FL35" s="118"/>
      <c r="FM35" s="116"/>
      <c r="FN35" s="117"/>
      <c r="FO35" s="118"/>
      <c r="FP35" s="116"/>
      <c r="FQ35" s="117"/>
      <c r="FR35" s="118"/>
      <c r="FS35" s="116"/>
      <c r="FT35" s="117"/>
      <c r="FU35" s="118"/>
      <c r="FV35" s="116"/>
      <c r="FW35" s="117"/>
      <c r="FX35" s="118"/>
    </row>
    <row r="36" spans="1:180" ht="32.25" customHeight="1" x14ac:dyDescent="0.2">
      <c r="A36" s="14">
        <v>27</v>
      </c>
      <c r="B36" s="71"/>
      <c r="C36" s="72"/>
      <c r="D36" s="73"/>
      <c r="E36" s="43"/>
      <c r="F36" s="116"/>
      <c r="G36" s="117"/>
      <c r="H36" s="118"/>
      <c r="I36" s="43"/>
      <c r="J36" s="116"/>
      <c r="K36" s="117"/>
      <c r="L36" s="118"/>
      <c r="M36" s="116"/>
      <c r="N36" s="117"/>
      <c r="O36" s="118"/>
      <c r="P36" s="116"/>
      <c r="Q36" s="117"/>
      <c r="R36" s="118"/>
      <c r="S36" s="116"/>
      <c r="T36" s="117"/>
      <c r="U36" s="118"/>
      <c r="V36" s="116"/>
      <c r="W36" s="117"/>
      <c r="X36" s="118"/>
      <c r="Y36" s="116"/>
      <c r="Z36" s="117"/>
      <c r="AA36" s="118"/>
      <c r="AB36" s="116"/>
      <c r="AC36" s="117"/>
      <c r="AD36" s="118"/>
      <c r="AE36" s="116"/>
      <c r="AF36" s="117"/>
      <c r="AG36" s="118"/>
      <c r="AH36" s="116"/>
      <c r="AI36" s="117"/>
      <c r="AJ36" s="118"/>
      <c r="AK36" s="116"/>
      <c r="AL36" s="117"/>
      <c r="AM36" s="118"/>
      <c r="AN36" s="14"/>
      <c r="AO36" s="14"/>
      <c r="AP36" s="31"/>
      <c r="AQ36" s="14"/>
      <c r="AR36" s="14"/>
      <c r="AS36" s="14"/>
      <c r="AT36" s="14"/>
      <c r="AU36" s="14"/>
      <c r="AV36" s="14"/>
      <c r="AW36" s="31"/>
      <c r="AX36" s="14"/>
      <c r="AY36" s="14"/>
      <c r="AZ36" s="14"/>
      <c r="BA36" s="31"/>
      <c r="BB36" s="14"/>
      <c r="BC36" s="14"/>
      <c r="BD36" s="14"/>
      <c r="BE36" s="14"/>
      <c r="BF36" s="14"/>
      <c r="BG36" s="14"/>
      <c r="BH36" s="14"/>
      <c r="BI36" s="31"/>
      <c r="BJ36" s="14"/>
      <c r="BK36" s="14"/>
      <c r="BL36" s="14"/>
      <c r="BM36" s="14"/>
      <c r="BN36" s="14"/>
      <c r="BO36" s="31"/>
      <c r="BP36" s="31"/>
      <c r="BQ36" s="31"/>
      <c r="BR36" s="14"/>
      <c r="BS36" s="14"/>
      <c r="BT36" s="14"/>
      <c r="BU36" s="14"/>
      <c r="BV36" s="14"/>
      <c r="BW36" s="14"/>
      <c r="BX36" s="31"/>
      <c r="BY36" s="31"/>
      <c r="BZ36" s="31"/>
      <c r="CA36" s="31"/>
      <c r="CB36" s="14"/>
      <c r="CC36" s="14"/>
      <c r="CD36" s="14"/>
      <c r="CE36" s="14"/>
      <c r="CF36" s="31"/>
      <c r="CG36" s="14"/>
      <c r="CH36" s="14"/>
      <c r="CI36" s="14"/>
      <c r="CJ36" s="14"/>
      <c r="CK36" s="14"/>
      <c r="CL36" s="14"/>
      <c r="CM36" s="31"/>
      <c r="CN36" s="14"/>
      <c r="CO36" s="14"/>
      <c r="CP36" s="14"/>
      <c r="CQ36" s="31"/>
      <c r="CR36" s="14"/>
      <c r="CS36" s="14"/>
      <c r="CT36" s="14"/>
      <c r="CU36" s="14"/>
      <c r="CV36" s="14"/>
      <c r="CW36" s="14"/>
      <c r="CX36" s="14"/>
      <c r="CY36" s="31"/>
      <c r="CZ36" s="14"/>
      <c r="DA36" s="14"/>
      <c r="DB36" s="14"/>
      <c r="DC36" s="14"/>
      <c r="DD36" s="14"/>
      <c r="DE36" s="31"/>
      <c r="DF36" s="31"/>
      <c r="DG36" s="31"/>
      <c r="DH36" s="14"/>
      <c r="DI36" s="14"/>
      <c r="DJ36" s="14"/>
      <c r="DK36" s="14"/>
      <c r="DL36" s="14"/>
      <c r="DM36" s="14"/>
      <c r="DN36" s="31"/>
      <c r="DO36" s="31"/>
      <c r="DP36" s="31"/>
      <c r="DQ36" s="31"/>
      <c r="DR36" s="14"/>
      <c r="DS36" s="14"/>
      <c r="DT36" s="116"/>
      <c r="DU36" s="117"/>
      <c r="DV36" s="118"/>
      <c r="DW36" s="116"/>
      <c r="DX36" s="117"/>
      <c r="DY36" s="118"/>
      <c r="DZ36" s="116"/>
      <c r="EA36" s="117"/>
      <c r="EB36" s="118"/>
      <c r="EC36" s="116"/>
      <c r="ED36" s="117"/>
      <c r="EE36" s="118"/>
      <c r="EF36" s="116"/>
      <c r="EG36" s="117"/>
      <c r="EH36" s="118"/>
      <c r="EI36" s="116"/>
      <c r="EJ36" s="117"/>
      <c r="EK36" s="118"/>
      <c r="EL36" s="116"/>
      <c r="EM36" s="117"/>
      <c r="EN36" s="118"/>
      <c r="EO36" s="116"/>
      <c r="EP36" s="117"/>
      <c r="EQ36" s="118"/>
      <c r="ER36" s="116"/>
      <c r="ES36" s="117"/>
      <c r="ET36" s="118"/>
      <c r="EU36" s="116"/>
      <c r="EV36" s="117"/>
      <c r="EW36" s="118"/>
      <c r="EX36" s="116"/>
      <c r="EY36" s="117"/>
      <c r="EZ36" s="118"/>
      <c r="FA36" s="116"/>
      <c r="FB36" s="117"/>
      <c r="FC36" s="118"/>
      <c r="FD36" s="116"/>
      <c r="FE36" s="117"/>
      <c r="FF36" s="118"/>
      <c r="FG36" s="116"/>
      <c r="FH36" s="117"/>
      <c r="FI36" s="118"/>
      <c r="FJ36" s="116"/>
      <c r="FK36" s="117"/>
      <c r="FL36" s="118"/>
      <c r="FM36" s="116"/>
      <c r="FN36" s="117"/>
      <c r="FO36" s="118"/>
      <c r="FP36" s="116"/>
      <c r="FQ36" s="117"/>
      <c r="FR36" s="118"/>
      <c r="FS36" s="116"/>
      <c r="FT36" s="117"/>
      <c r="FU36" s="118"/>
      <c r="FV36" s="116"/>
      <c r="FW36" s="117"/>
      <c r="FX36" s="118"/>
    </row>
    <row r="37" spans="1:180" ht="32.25" customHeight="1" x14ac:dyDescent="0.2">
      <c r="A37" s="14">
        <v>28</v>
      </c>
      <c r="B37" s="71"/>
      <c r="C37" s="72"/>
      <c r="D37" s="73"/>
      <c r="E37" s="43"/>
      <c r="F37" s="116"/>
      <c r="G37" s="117"/>
      <c r="H37" s="118"/>
      <c r="I37" s="43"/>
      <c r="J37" s="116"/>
      <c r="K37" s="117"/>
      <c r="L37" s="118"/>
      <c r="M37" s="116"/>
      <c r="N37" s="117"/>
      <c r="O37" s="118"/>
      <c r="P37" s="116"/>
      <c r="Q37" s="117"/>
      <c r="R37" s="118"/>
      <c r="S37" s="116"/>
      <c r="T37" s="117"/>
      <c r="U37" s="118"/>
      <c r="V37" s="116"/>
      <c r="W37" s="117"/>
      <c r="X37" s="118"/>
      <c r="Y37" s="116"/>
      <c r="Z37" s="117"/>
      <c r="AA37" s="118"/>
      <c r="AB37" s="116"/>
      <c r="AC37" s="117"/>
      <c r="AD37" s="118"/>
      <c r="AE37" s="116"/>
      <c r="AF37" s="117"/>
      <c r="AG37" s="118"/>
      <c r="AH37" s="116"/>
      <c r="AI37" s="117"/>
      <c r="AJ37" s="118"/>
      <c r="AK37" s="116"/>
      <c r="AL37" s="117"/>
      <c r="AM37" s="118"/>
      <c r="AN37" s="14"/>
      <c r="AO37" s="14"/>
      <c r="AP37" s="31"/>
      <c r="AQ37" s="14"/>
      <c r="AR37" s="14"/>
      <c r="AS37" s="14"/>
      <c r="AT37" s="14"/>
      <c r="AU37" s="14"/>
      <c r="AV37" s="14"/>
      <c r="AW37" s="31"/>
      <c r="AX37" s="14"/>
      <c r="AY37" s="14"/>
      <c r="AZ37" s="14"/>
      <c r="BA37" s="31"/>
      <c r="BB37" s="14"/>
      <c r="BC37" s="14"/>
      <c r="BD37" s="14"/>
      <c r="BE37" s="14"/>
      <c r="BF37" s="14"/>
      <c r="BG37" s="14"/>
      <c r="BH37" s="14"/>
      <c r="BI37" s="31"/>
      <c r="BJ37" s="14"/>
      <c r="BK37" s="14"/>
      <c r="BL37" s="14"/>
      <c r="BM37" s="14"/>
      <c r="BN37" s="14"/>
      <c r="BO37" s="31"/>
      <c r="BP37" s="31"/>
      <c r="BQ37" s="31"/>
      <c r="BR37" s="14"/>
      <c r="BS37" s="14"/>
      <c r="BT37" s="14"/>
      <c r="BU37" s="14"/>
      <c r="BV37" s="14"/>
      <c r="BW37" s="14"/>
      <c r="BX37" s="31"/>
      <c r="BY37" s="31"/>
      <c r="BZ37" s="31"/>
      <c r="CA37" s="31"/>
      <c r="CB37" s="14"/>
      <c r="CC37" s="14"/>
      <c r="CD37" s="14"/>
      <c r="CE37" s="14"/>
      <c r="CF37" s="31"/>
      <c r="CG37" s="14"/>
      <c r="CH37" s="14"/>
      <c r="CI37" s="14"/>
      <c r="CJ37" s="14"/>
      <c r="CK37" s="14"/>
      <c r="CL37" s="14"/>
      <c r="CM37" s="31"/>
      <c r="CN37" s="14"/>
      <c r="CO37" s="14"/>
      <c r="CP37" s="14"/>
      <c r="CQ37" s="31"/>
      <c r="CR37" s="14"/>
      <c r="CS37" s="14"/>
      <c r="CT37" s="14"/>
      <c r="CU37" s="14"/>
      <c r="CV37" s="14"/>
      <c r="CW37" s="14"/>
      <c r="CX37" s="14"/>
      <c r="CY37" s="31"/>
      <c r="CZ37" s="14"/>
      <c r="DA37" s="14"/>
      <c r="DB37" s="14"/>
      <c r="DC37" s="14"/>
      <c r="DD37" s="14"/>
      <c r="DE37" s="31"/>
      <c r="DF37" s="31"/>
      <c r="DG37" s="31"/>
      <c r="DH37" s="14"/>
      <c r="DI37" s="14"/>
      <c r="DJ37" s="14"/>
      <c r="DK37" s="14"/>
      <c r="DL37" s="14"/>
      <c r="DM37" s="14"/>
      <c r="DN37" s="31"/>
      <c r="DO37" s="31"/>
      <c r="DP37" s="31"/>
      <c r="DQ37" s="31"/>
      <c r="DR37" s="14"/>
      <c r="DS37" s="14"/>
      <c r="DT37" s="116"/>
      <c r="DU37" s="117"/>
      <c r="DV37" s="118"/>
      <c r="DW37" s="116"/>
      <c r="DX37" s="117"/>
      <c r="DY37" s="118"/>
      <c r="DZ37" s="116"/>
      <c r="EA37" s="117"/>
      <c r="EB37" s="118"/>
      <c r="EC37" s="116"/>
      <c r="ED37" s="117"/>
      <c r="EE37" s="118"/>
      <c r="EF37" s="116"/>
      <c r="EG37" s="117"/>
      <c r="EH37" s="118"/>
      <c r="EI37" s="116"/>
      <c r="EJ37" s="117"/>
      <c r="EK37" s="118"/>
      <c r="EL37" s="116"/>
      <c r="EM37" s="117"/>
      <c r="EN37" s="118"/>
      <c r="EO37" s="116"/>
      <c r="EP37" s="117"/>
      <c r="EQ37" s="118"/>
      <c r="ER37" s="116"/>
      <c r="ES37" s="117"/>
      <c r="ET37" s="118"/>
      <c r="EU37" s="116"/>
      <c r="EV37" s="117"/>
      <c r="EW37" s="118"/>
      <c r="EX37" s="116"/>
      <c r="EY37" s="117"/>
      <c r="EZ37" s="118"/>
      <c r="FA37" s="116"/>
      <c r="FB37" s="117"/>
      <c r="FC37" s="118"/>
      <c r="FD37" s="116"/>
      <c r="FE37" s="117"/>
      <c r="FF37" s="118"/>
      <c r="FG37" s="116"/>
      <c r="FH37" s="117"/>
      <c r="FI37" s="118"/>
      <c r="FJ37" s="116"/>
      <c r="FK37" s="117"/>
      <c r="FL37" s="118"/>
      <c r="FM37" s="116"/>
      <c r="FN37" s="117"/>
      <c r="FO37" s="118"/>
      <c r="FP37" s="116"/>
      <c r="FQ37" s="117"/>
      <c r="FR37" s="118"/>
      <c r="FS37" s="116"/>
      <c r="FT37" s="117"/>
      <c r="FU37" s="118"/>
      <c r="FV37" s="116"/>
      <c r="FW37" s="117"/>
      <c r="FX37" s="118"/>
    </row>
    <row r="38" spans="1:180" ht="32.25" customHeight="1" x14ac:dyDescent="0.2">
      <c r="A38" s="14">
        <v>29</v>
      </c>
      <c r="B38" s="71"/>
      <c r="C38" s="72"/>
      <c r="D38" s="73"/>
      <c r="E38" s="43"/>
      <c r="F38" s="116"/>
      <c r="G38" s="117"/>
      <c r="H38" s="118"/>
      <c r="I38" s="43"/>
      <c r="J38" s="116"/>
      <c r="K38" s="117"/>
      <c r="L38" s="118"/>
      <c r="M38" s="116"/>
      <c r="N38" s="117"/>
      <c r="O38" s="118"/>
      <c r="P38" s="116"/>
      <c r="Q38" s="117"/>
      <c r="R38" s="118"/>
      <c r="S38" s="116"/>
      <c r="T38" s="117"/>
      <c r="U38" s="118"/>
      <c r="V38" s="116"/>
      <c r="W38" s="117"/>
      <c r="X38" s="118"/>
      <c r="Y38" s="116"/>
      <c r="Z38" s="117"/>
      <c r="AA38" s="118"/>
      <c r="AB38" s="116"/>
      <c r="AC38" s="117"/>
      <c r="AD38" s="118"/>
      <c r="AE38" s="116"/>
      <c r="AF38" s="117"/>
      <c r="AG38" s="118"/>
      <c r="AH38" s="116"/>
      <c r="AI38" s="117"/>
      <c r="AJ38" s="118"/>
      <c r="AK38" s="116"/>
      <c r="AL38" s="117"/>
      <c r="AM38" s="118"/>
      <c r="AN38" s="14"/>
      <c r="AO38" s="14"/>
      <c r="AP38" s="31"/>
      <c r="AQ38" s="14"/>
      <c r="AR38" s="14"/>
      <c r="AS38" s="14"/>
      <c r="AT38" s="14"/>
      <c r="AU38" s="14"/>
      <c r="AV38" s="14"/>
      <c r="AW38" s="31"/>
      <c r="AX38" s="14"/>
      <c r="AY38" s="14"/>
      <c r="AZ38" s="14"/>
      <c r="BA38" s="31"/>
      <c r="BB38" s="14"/>
      <c r="BC38" s="14"/>
      <c r="BD38" s="14"/>
      <c r="BE38" s="14"/>
      <c r="BF38" s="14"/>
      <c r="BG38" s="14"/>
      <c r="BH38" s="14"/>
      <c r="BI38" s="31"/>
      <c r="BJ38" s="14"/>
      <c r="BK38" s="14"/>
      <c r="BL38" s="14"/>
      <c r="BM38" s="14"/>
      <c r="BN38" s="14"/>
      <c r="BO38" s="31"/>
      <c r="BP38" s="31"/>
      <c r="BQ38" s="31"/>
      <c r="BR38" s="14"/>
      <c r="BS38" s="14"/>
      <c r="BT38" s="14"/>
      <c r="BU38" s="14"/>
      <c r="BV38" s="14"/>
      <c r="BW38" s="14"/>
      <c r="BX38" s="31"/>
      <c r="BY38" s="31"/>
      <c r="BZ38" s="31"/>
      <c r="CA38" s="31"/>
      <c r="CB38" s="14"/>
      <c r="CC38" s="14"/>
      <c r="CD38" s="14"/>
      <c r="CE38" s="14"/>
      <c r="CF38" s="31"/>
      <c r="CG38" s="14"/>
      <c r="CH38" s="14"/>
      <c r="CI38" s="14"/>
      <c r="CJ38" s="14"/>
      <c r="CK38" s="14"/>
      <c r="CL38" s="14"/>
      <c r="CM38" s="31"/>
      <c r="CN38" s="14"/>
      <c r="CO38" s="14"/>
      <c r="CP38" s="14"/>
      <c r="CQ38" s="31"/>
      <c r="CR38" s="14"/>
      <c r="CS38" s="14"/>
      <c r="CT38" s="14"/>
      <c r="CU38" s="14"/>
      <c r="CV38" s="14"/>
      <c r="CW38" s="14"/>
      <c r="CX38" s="14"/>
      <c r="CY38" s="31"/>
      <c r="CZ38" s="14"/>
      <c r="DA38" s="14"/>
      <c r="DB38" s="14"/>
      <c r="DC38" s="14"/>
      <c r="DD38" s="14"/>
      <c r="DE38" s="31"/>
      <c r="DF38" s="31"/>
      <c r="DG38" s="31"/>
      <c r="DH38" s="14"/>
      <c r="DI38" s="14"/>
      <c r="DJ38" s="14"/>
      <c r="DK38" s="14"/>
      <c r="DL38" s="14"/>
      <c r="DM38" s="14"/>
      <c r="DN38" s="31"/>
      <c r="DO38" s="31"/>
      <c r="DP38" s="31"/>
      <c r="DQ38" s="31"/>
      <c r="DR38" s="14"/>
      <c r="DS38" s="14"/>
      <c r="DT38" s="116"/>
      <c r="DU38" s="117"/>
      <c r="DV38" s="118"/>
      <c r="DW38" s="116"/>
      <c r="DX38" s="117"/>
      <c r="DY38" s="118"/>
      <c r="DZ38" s="116"/>
      <c r="EA38" s="117"/>
      <c r="EB38" s="118"/>
      <c r="EC38" s="116"/>
      <c r="ED38" s="117"/>
      <c r="EE38" s="118"/>
      <c r="EF38" s="116"/>
      <c r="EG38" s="117"/>
      <c r="EH38" s="118"/>
      <c r="EI38" s="116"/>
      <c r="EJ38" s="117"/>
      <c r="EK38" s="118"/>
      <c r="EL38" s="116"/>
      <c r="EM38" s="117"/>
      <c r="EN38" s="118"/>
      <c r="EO38" s="116"/>
      <c r="EP38" s="117"/>
      <c r="EQ38" s="118"/>
      <c r="ER38" s="116"/>
      <c r="ES38" s="117"/>
      <c r="ET38" s="118"/>
      <c r="EU38" s="116"/>
      <c r="EV38" s="117"/>
      <c r="EW38" s="118"/>
      <c r="EX38" s="116"/>
      <c r="EY38" s="117"/>
      <c r="EZ38" s="118"/>
      <c r="FA38" s="116"/>
      <c r="FB38" s="117"/>
      <c r="FC38" s="118"/>
      <c r="FD38" s="116"/>
      <c r="FE38" s="117"/>
      <c r="FF38" s="118"/>
      <c r="FG38" s="116"/>
      <c r="FH38" s="117"/>
      <c r="FI38" s="118"/>
      <c r="FJ38" s="116"/>
      <c r="FK38" s="117"/>
      <c r="FL38" s="118"/>
      <c r="FM38" s="116"/>
      <c r="FN38" s="117"/>
      <c r="FO38" s="118"/>
      <c r="FP38" s="116"/>
      <c r="FQ38" s="117"/>
      <c r="FR38" s="118"/>
      <c r="FS38" s="116"/>
      <c r="FT38" s="117"/>
      <c r="FU38" s="118"/>
      <c r="FV38" s="116"/>
      <c r="FW38" s="117"/>
      <c r="FX38" s="118"/>
    </row>
    <row r="39" spans="1:180" ht="32.25" customHeight="1" x14ac:dyDescent="0.2">
      <c r="A39" s="14">
        <v>30</v>
      </c>
      <c r="B39" s="71"/>
      <c r="C39" s="72"/>
      <c r="D39" s="73"/>
      <c r="E39" s="43"/>
      <c r="F39" s="116"/>
      <c r="G39" s="117"/>
      <c r="H39" s="118"/>
      <c r="I39" s="43"/>
      <c r="J39" s="116"/>
      <c r="K39" s="117"/>
      <c r="L39" s="118"/>
      <c r="M39" s="116"/>
      <c r="N39" s="117"/>
      <c r="O39" s="118"/>
      <c r="P39" s="116"/>
      <c r="Q39" s="117"/>
      <c r="R39" s="118"/>
      <c r="S39" s="116"/>
      <c r="T39" s="117"/>
      <c r="U39" s="118"/>
      <c r="V39" s="116"/>
      <c r="W39" s="117"/>
      <c r="X39" s="118"/>
      <c r="Y39" s="116"/>
      <c r="Z39" s="117"/>
      <c r="AA39" s="118"/>
      <c r="AB39" s="116"/>
      <c r="AC39" s="117"/>
      <c r="AD39" s="118"/>
      <c r="AE39" s="116"/>
      <c r="AF39" s="117"/>
      <c r="AG39" s="118"/>
      <c r="AH39" s="116"/>
      <c r="AI39" s="117"/>
      <c r="AJ39" s="118"/>
      <c r="AK39" s="116"/>
      <c r="AL39" s="117"/>
      <c r="AM39" s="118"/>
      <c r="AN39" s="14"/>
      <c r="AO39" s="14"/>
      <c r="AP39" s="31"/>
      <c r="AQ39" s="14"/>
      <c r="AR39" s="14"/>
      <c r="AS39" s="14"/>
      <c r="AT39" s="14"/>
      <c r="AU39" s="14"/>
      <c r="AV39" s="14"/>
      <c r="AW39" s="31"/>
      <c r="AX39" s="14"/>
      <c r="AY39" s="14"/>
      <c r="AZ39" s="14"/>
      <c r="BA39" s="31"/>
      <c r="BB39" s="14"/>
      <c r="BC39" s="14"/>
      <c r="BD39" s="14"/>
      <c r="BE39" s="14"/>
      <c r="BF39" s="14"/>
      <c r="BG39" s="14"/>
      <c r="BH39" s="14"/>
      <c r="BI39" s="31"/>
      <c r="BJ39" s="14"/>
      <c r="BK39" s="14"/>
      <c r="BL39" s="14"/>
      <c r="BM39" s="14"/>
      <c r="BN39" s="14"/>
      <c r="BO39" s="31"/>
      <c r="BP39" s="31"/>
      <c r="BQ39" s="31"/>
      <c r="BR39" s="14"/>
      <c r="BS39" s="14"/>
      <c r="BT39" s="14"/>
      <c r="BU39" s="14"/>
      <c r="BV39" s="14"/>
      <c r="BW39" s="14"/>
      <c r="BX39" s="31"/>
      <c r="BY39" s="31"/>
      <c r="BZ39" s="31"/>
      <c r="CA39" s="31"/>
      <c r="CB39" s="14"/>
      <c r="CC39" s="14"/>
      <c r="CD39" s="14"/>
      <c r="CE39" s="14"/>
      <c r="CF39" s="31"/>
      <c r="CG39" s="14"/>
      <c r="CH39" s="14"/>
      <c r="CI39" s="14"/>
      <c r="CJ39" s="14"/>
      <c r="CK39" s="14"/>
      <c r="CL39" s="14"/>
      <c r="CM39" s="31"/>
      <c r="CN39" s="14"/>
      <c r="CO39" s="14"/>
      <c r="CP39" s="14"/>
      <c r="CQ39" s="31"/>
      <c r="CR39" s="14"/>
      <c r="CS39" s="14"/>
      <c r="CT39" s="14"/>
      <c r="CU39" s="14"/>
      <c r="CV39" s="14"/>
      <c r="CW39" s="14"/>
      <c r="CX39" s="14"/>
      <c r="CY39" s="31"/>
      <c r="CZ39" s="14"/>
      <c r="DA39" s="14"/>
      <c r="DB39" s="14"/>
      <c r="DC39" s="14"/>
      <c r="DD39" s="14"/>
      <c r="DE39" s="31"/>
      <c r="DF39" s="31"/>
      <c r="DG39" s="31"/>
      <c r="DH39" s="14"/>
      <c r="DI39" s="14"/>
      <c r="DJ39" s="14"/>
      <c r="DK39" s="14"/>
      <c r="DL39" s="14"/>
      <c r="DM39" s="14"/>
      <c r="DN39" s="31"/>
      <c r="DO39" s="31"/>
      <c r="DP39" s="31"/>
      <c r="DQ39" s="31"/>
      <c r="DR39" s="14"/>
      <c r="DS39" s="14"/>
      <c r="DT39" s="116"/>
      <c r="DU39" s="117"/>
      <c r="DV39" s="118"/>
      <c r="DW39" s="116"/>
      <c r="DX39" s="117"/>
      <c r="DY39" s="118"/>
      <c r="DZ39" s="116"/>
      <c r="EA39" s="117"/>
      <c r="EB39" s="118"/>
      <c r="EC39" s="116"/>
      <c r="ED39" s="117"/>
      <c r="EE39" s="118"/>
      <c r="EF39" s="116"/>
      <c r="EG39" s="117"/>
      <c r="EH39" s="118"/>
      <c r="EI39" s="116"/>
      <c r="EJ39" s="117"/>
      <c r="EK39" s="118"/>
      <c r="EL39" s="116"/>
      <c r="EM39" s="117"/>
      <c r="EN39" s="118"/>
      <c r="EO39" s="116"/>
      <c r="EP39" s="117"/>
      <c r="EQ39" s="118"/>
      <c r="ER39" s="116"/>
      <c r="ES39" s="117"/>
      <c r="ET39" s="118"/>
      <c r="EU39" s="116"/>
      <c r="EV39" s="117"/>
      <c r="EW39" s="118"/>
      <c r="EX39" s="116"/>
      <c r="EY39" s="117"/>
      <c r="EZ39" s="118"/>
      <c r="FA39" s="116"/>
      <c r="FB39" s="117"/>
      <c r="FC39" s="118"/>
      <c r="FD39" s="116"/>
      <c r="FE39" s="117"/>
      <c r="FF39" s="118"/>
      <c r="FG39" s="116"/>
      <c r="FH39" s="117"/>
      <c r="FI39" s="118"/>
      <c r="FJ39" s="116"/>
      <c r="FK39" s="117"/>
      <c r="FL39" s="118"/>
      <c r="FM39" s="116"/>
      <c r="FN39" s="117"/>
      <c r="FO39" s="118"/>
      <c r="FP39" s="116"/>
      <c r="FQ39" s="117"/>
      <c r="FR39" s="118"/>
      <c r="FS39" s="116"/>
      <c r="FT39" s="117"/>
      <c r="FU39" s="118"/>
      <c r="FV39" s="116"/>
      <c r="FW39" s="117"/>
      <c r="FX39" s="118"/>
    </row>
    <row r="40" spans="1:180" s="15" customFormat="1" ht="13.5" thickBot="1" x14ac:dyDescent="0.25">
      <c r="A40" s="20"/>
      <c r="B40" s="74"/>
      <c r="C40" s="74"/>
      <c r="D40" s="74"/>
      <c r="E40" s="42"/>
      <c r="F40" s="127"/>
      <c r="G40" s="127"/>
      <c r="H40" s="127"/>
      <c r="I40" s="42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20"/>
      <c r="AO40" s="127"/>
      <c r="AP40" s="127"/>
      <c r="AQ40" s="127"/>
      <c r="AR40" s="20"/>
      <c r="AS40" s="20"/>
      <c r="AT40" s="127"/>
      <c r="AU40" s="127"/>
      <c r="AV40" s="127"/>
      <c r="AW40" s="127"/>
      <c r="AX40" s="127"/>
      <c r="AY40" s="127"/>
      <c r="AZ40" s="127"/>
      <c r="BA40" s="127"/>
      <c r="BB40" s="127"/>
      <c r="BC40" s="20"/>
      <c r="BD40" s="20"/>
      <c r="BE40" s="127"/>
      <c r="BF40" s="127"/>
      <c r="BG40" s="127"/>
      <c r="BH40" s="127"/>
      <c r="BI40" s="127"/>
      <c r="BJ40" s="127"/>
      <c r="BK40" s="20"/>
      <c r="BL40" s="20"/>
      <c r="BM40" s="20"/>
      <c r="BN40" s="20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20"/>
      <c r="CE40" s="127"/>
      <c r="CF40" s="127"/>
      <c r="CG40" s="127"/>
      <c r="CH40" s="20"/>
      <c r="CI40" s="20"/>
      <c r="CJ40" s="127"/>
      <c r="CK40" s="127"/>
      <c r="CL40" s="127"/>
      <c r="CM40" s="127"/>
      <c r="CN40" s="127"/>
      <c r="CO40" s="127"/>
      <c r="CP40" s="127"/>
      <c r="CQ40" s="127"/>
      <c r="CR40" s="127"/>
      <c r="CS40" s="20"/>
      <c r="CT40" s="20"/>
      <c r="CU40" s="127"/>
      <c r="CV40" s="127"/>
      <c r="CW40" s="127"/>
      <c r="CX40" s="127"/>
      <c r="CY40" s="127"/>
      <c r="CZ40" s="127"/>
      <c r="DA40" s="20"/>
      <c r="DB40" s="20"/>
      <c r="DC40" s="20"/>
      <c r="DD40" s="20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  <c r="EW40" s="127"/>
      <c r="EX40" s="127"/>
      <c r="EY40" s="127"/>
      <c r="EZ40" s="127"/>
      <c r="FA40" s="127"/>
      <c r="FB40" s="127"/>
      <c r="FC40" s="127"/>
      <c r="FD40" s="127"/>
      <c r="FE40" s="127"/>
      <c r="FF40" s="127"/>
      <c r="FG40" s="127"/>
      <c r="FH40" s="127"/>
      <c r="FI40" s="127"/>
      <c r="FJ40" s="127"/>
      <c r="FK40" s="127"/>
      <c r="FL40" s="127"/>
      <c r="FM40" s="127"/>
      <c r="FN40" s="127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</row>
    <row r="41" spans="1:180" s="19" customFormat="1" ht="28.5" customHeight="1" thickBot="1" x14ac:dyDescent="0.25">
      <c r="B41" s="75"/>
      <c r="C41" s="75"/>
      <c r="D41" s="61"/>
      <c r="E41" s="41"/>
      <c r="F41" s="133"/>
      <c r="G41" s="133"/>
      <c r="I41" s="41"/>
      <c r="J41" s="133"/>
      <c r="K41" s="133"/>
      <c r="M41" s="133"/>
      <c r="N41" s="133"/>
      <c r="P41" s="133"/>
      <c r="Q41" s="133"/>
      <c r="S41" s="128" t="str">
        <f>S8</f>
        <v># of Children Quota</v>
      </c>
      <c r="T41" s="129"/>
      <c r="U41" s="26" t="str">
        <f>IF(ISBLANK(S8),"","Goal")</f>
        <v>Goal</v>
      </c>
      <c r="V41" s="133"/>
      <c r="W41" s="133"/>
      <c r="Y41" s="133"/>
      <c r="Z41" s="133"/>
      <c r="AB41" s="133"/>
      <c r="AC41" s="133"/>
      <c r="AE41" s="133"/>
      <c r="AF41" s="133"/>
      <c r="AH41" s="128" t="str">
        <f>AH8</f>
        <v xml:space="preserve">Age 16 Gender Quota </v>
      </c>
      <c r="AI41" s="129"/>
      <c r="AJ41" s="26" t="str">
        <f>IF(ISBLANK(AH8),"","Goal")</f>
        <v>Goal</v>
      </c>
      <c r="AK41" s="128" t="str">
        <f>AK8</f>
        <v>Age 17 Gender Quota</v>
      </c>
      <c r="AL41" s="129"/>
      <c r="AM41" s="26" t="str">
        <f>IF(ISBLANK(AK8),"","Goal")</f>
        <v>Goal</v>
      </c>
      <c r="AN41" s="130" t="s">
        <v>46</v>
      </c>
      <c r="AO41" s="131"/>
      <c r="AP41" s="131"/>
      <c r="AQ41" s="131"/>
      <c r="AR41" s="131"/>
      <c r="AS41" s="132"/>
      <c r="AT41" s="130" t="s">
        <v>78</v>
      </c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2"/>
      <c r="BO41" s="130" t="s">
        <v>89</v>
      </c>
      <c r="BP41" s="131"/>
      <c r="BQ41" s="131"/>
      <c r="BR41" s="131"/>
      <c r="BS41" s="131"/>
      <c r="BT41" s="131"/>
      <c r="BU41" s="131"/>
      <c r="BV41" s="131"/>
      <c r="BW41" s="132"/>
      <c r="BX41" s="130" t="s">
        <v>91</v>
      </c>
      <c r="BY41" s="131"/>
      <c r="BZ41" s="131"/>
      <c r="CA41" s="131"/>
      <c r="CB41" s="131"/>
      <c r="CC41" s="132"/>
      <c r="CD41" s="130" t="s">
        <v>46</v>
      </c>
      <c r="CE41" s="131"/>
      <c r="CF41" s="131"/>
      <c r="CG41" s="131"/>
      <c r="CH41" s="131"/>
      <c r="CI41" s="132"/>
      <c r="CJ41" s="130" t="s">
        <v>78</v>
      </c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2"/>
      <c r="DE41" s="130" t="s">
        <v>89</v>
      </c>
      <c r="DF41" s="131"/>
      <c r="DG41" s="131"/>
      <c r="DH41" s="131"/>
      <c r="DI41" s="131"/>
      <c r="DJ41" s="131"/>
      <c r="DK41" s="131"/>
      <c r="DL41" s="131"/>
      <c r="DM41" s="132"/>
      <c r="DN41" s="130" t="s">
        <v>91</v>
      </c>
      <c r="DO41" s="131"/>
      <c r="DP41" s="131"/>
      <c r="DQ41" s="131"/>
      <c r="DR41" s="131"/>
      <c r="DS41" s="132"/>
      <c r="DT41" s="128" t="str">
        <f>DT8</f>
        <v>Age</v>
      </c>
      <c r="DU41" s="129"/>
      <c r="DV41" s="26" t="str">
        <f>IF(ISBLANK(DT8),"","Goal")</f>
        <v>Goal</v>
      </c>
      <c r="DW41" s="128" t="str">
        <f>DW8</f>
        <v>Gender</v>
      </c>
      <c r="DX41" s="129"/>
      <c r="DY41" s="26" t="str">
        <f>IF(ISBLANK(DW8),"","Goal")</f>
        <v>Goal</v>
      </c>
      <c r="DZ41" s="133"/>
      <c r="EA41" s="133"/>
      <c r="EC41" s="128" t="str">
        <f>EC8</f>
        <v>Gender</v>
      </c>
      <c r="ED41" s="129"/>
      <c r="EE41" s="26" t="str">
        <f>IF(ISBLANK(EC8),"","Goal")</f>
        <v>Goal</v>
      </c>
      <c r="EF41" s="133"/>
      <c r="EG41" s="133"/>
      <c r="EI41" s="130" t="s">
        <v>133</v>
      </c>
      <c r="EJ41" s="131"/>
      <c r="EK41" s="132"/>
      <c r="EL41" s="130" t="s">
        <v>27</v>
      </c>
      <c r="EM41" s="131"/>
      <c r="EN41" s="132"/>
      <c r="EO41" s="128" t="str">
        <f>EO8</f>
        <v>Area of Residence</v>
      </c>
      <c r="EP41" s="129"/>
      <c r="EQ41" s="26" t="str">
        <f>IF(ISBLANK(EO8),"","Goal")</f>
        <v>Goal</v>
      </c>
      <c r="ER41" s="128" t="str">
        <f>ER8</f>
        <v>HHI</v>
      </c>
      <c r="ES41" s="129"/>
      <c r="ET41" s="26" t="str">
        <f>IF(ISBLANK(ER8),"","Goal")</f>
        <v>Goal</v>
      </c>
      <c r="EU41" s="128" t="str">
        <f>EU8</f>
        <v>Education</v>
      </c>
      <c r="EV41" s="129"/>
      <c r="EW41" s="26" t="str">
        <f>IF(ISBLANK(EU8),"","Goal")</f>
        <v>Goal</v>
      </c>
      <c r="EX41" s="133"/>
      <c r="EY41" s="133"/>
      <c r="FA41" s="133"/>
      <c r="FB41" s="133"/>
      <c r="FD41" s="133"/>
      <c r="FE41" s="133"/>
      <c r="FG41" s="133"/>
      <c r="FH41" s="133"/>
      <c r="FJ41" s="133"/>
      <c r="FK41" s="133"/>
      <c r="FM41" s="133"/>
      <c r="FN41" s="133"/>
      <c r="FP41" s="133"/>
      <c r="FQ41" s="133"/>
      <c r="FS41" s="133"/>
      <c r="FT41" s="133"/>
      <c r="FV41" s="133"/>
      <c r="FW41" s="133"/>
    </row>
    <row r="42" spans="1:180" s="16" customFormat="1" ht="26.25" customHeight="1" x14ac:dyDescent="0.2">
      <c r="C42" s="16">
        <f>COUNTIF(B10:D39,B42)</f>
        <v>0</v>
      </c>
      <c r="D42" s="17"/>
      <c r="E42" s="17"/>
      <c r="G42" s="16">
        <f>COUNTIF(F10:H39,F42)</f>
        <v>0</v>
      </c>
      <c r="H42" s="17"/>
      <c r="I42" s="17"/>
      <c r="J42" s="22" t="s">
        <v>15</v>
      </c>
      <c r="K42" s="22">
        <f>COUNTIF(J10:L39,J42)</f>
        <v>3</v>
      </c>
      <c r="L42" s="17"/>
      <c r="N42" s="16">
        <f>COUNTIF(M10:O39,M42)</f>
        <v>0</v>
      </c>
      <c r="O42" s="17"/>
      <c r="Q42" s="16">
        <f>COUNTIF(P10:R39,P42)</f>
        <v>0</v>
      </c>
      <c r="R42" s="17"/>
      <c r="S42" s="25" t="s">
        <v>25</v>
      </c>
      <c r="T42" s="25">
        <f>COUNTIF(S10:U39,S42)</f>
        <v>1</v>
      </c>
      <c r="U42" s="137" t="s">
        <v>27</v>
      </c>
      <c r="V42" s="22">
        <v>16</v>
      </c>
      <c r="W42" s="22">
        <f>COUNTIF(V10:X39,V42)</f>
        <v>1</v>
      </c>
      <c r="X42" s="27"/>
      <c r="Y42" s="22" t="s">
        <v>34</v>
      </c>
      <c r="Z42" s="22">
        <f>COUNTIF(Y10:AA39,Y42)</f>
        <v>2</v>
      </c>
      <c r="AA42" s="27"/>
      <c r="AB42" s="22"/>
      <c r="AC42" s="22">
        <f>COUNTIF(AB10:AD39,AB42)</f>
        <v>0</v>
      </c>
      <c r="AD42" s="27"/>
      <c r="AE42" s="22"/>
      <c r="AF42" s="22">
        <f>COUNTIF(AE10:AG39,AE42)</f>
        <v>0</v>
      </c>
      <c r="AG42" s="27"/>
      <c r="AH42" s="25" t="s">
        <v>34</v>
      </c>
      <c r="AI42" s="25">
        <f>COUNTIF(AH10:AJ39,AH42)</f>
        <v>0</v>
      </c>
      <c r="AJ42" s="137" t="s">
        <v>39</v>
      </c>
      <c r="AK42" s="25" t="s">
        <v>34</v>
      </c>
      <c r="AL42" s="25">
        <f>COUNTIF(AK10:AM39,AK42)</f>
        <v>1</v>
      </c>
      <c r="AM42" s="137" t="s">
        <v>39</v>
      </c>
      <c r="AN42" s="27" t="s">
        <v>47</v>
      </c>
      <c r="AO42" s="22"/>
      <c r="AQ42" s="17"/>
      <c r="AS42" s="17"/>
      <c r="AT42" s="22" t="s">
        <v>49</v>
      </c>
      <c r="AU42" s="22"/>
      <c r="AV42" s="17"/>
      <c r="AY42" s="17"/>
      <c r="BB42" s="17"/>
      <c r="BD42" s="17"/>
      <c r="BG42" s="17"/>
      <c r="BJ42" s="17"/>
      <c r="BN42" s="17"/>
      <c r="BO42" s="22" t="s">
        <v>47</v>
      </c>
      <c r="BP42" s="22"/>
      <c r="BQ42" s="17"/>
      <c r="BT42" s="17"/>
      <c r="BW42" s="17"/>
      <c r="BX42" s="22" t="s">
        <v>47</v>
      </c>
      <c r="BY42" s="22"/>
      <c r="BZ42" s="17"/>
      <c r="CC42" s="17"/>
      <c r="CD42" s="27" t="s">
        <v>47</v>
      </c>
      <c r="CE42" s="22"/>
      <c r="CG42" s="17"/>
      <c r="CI42" s="17"/>
      <c r="CJ42" s="22" t="s">
        <v>49</v>
      </c>
      <c r="CK42" s="22"/>
      <c r="CL42" s="17"/>
      <c r="CO42" s="17"/>
      <c r="CR42" s="17"/>
      <c r="CT42" s="17"/>
      <c r="CW42" s="17"/>
      <c r="CZ42" s="17"/>
      <c r="DD42" s="17"/>
      <c r="DE42" s="22" t="s">
        <v>47</v>
      </c>
      <c r="DF42" s="22"/>
      <c r="DG42" s="17"/>
      <c r="DJ42" s="17"/>
      <c r="DM42" s="17"/>
      <c r="DN42" s="22" t="s">
        <v>47</v>
      </c>
      <c r="DO42" s="22"/>
      <c r="DP42" s="17"/>
      <c r="DS42" s="17"/>
      <c r="DT42" s="25" t="s">
        <v>105</v>
      </c>
      <c r="DU42" s="25">
        <v>1</v>
      </c>
      <c r="DV42" s="28" t="s">
        <v>112</v>
      </c>
      <c r="DW42" s="25" t="s">
        <v>122</v>
      </c>
      <c r="DX42" s="25">
        <f>COUNTIF(DW10:DY39,DW42)</f>
        <v>1</v>
      </c>
      <c r="DY42" s="137" t="s">
        <v>129</v>
      </c>
      <c r="EA42" s="16">
        <f>COUNTIF(DZ10:EB39,DZ42)</f>
        <v>0</v>
      </c>
      <c r="EB42" s="17"/>
      <c r="EC42" s="25" t="s">
        <v>122</v>
      </c>
      <c r="ED42" s="25">
        <f>COUNTIF(EC10:EE39,EC42)</f>
        <v>2</v>
      </c>
      <c r="EE42" s="137" t="s">
        <v>129</v>
      </c>
      <c r="EG42" s="16">
        <f>COUNTIF(EF10:EH39,EF42)</f>
        <v>0</v>
      </c>
      <c r="EH42" s="17"/>
      <c r="EJ42" s="16">
        <f>COUNTIF(EI10:EK39,EI42)</f>
        <v>0</v>
      </c>
      <c r="EK42" s="17"/>
      <c r="EM42" s="16">
        <f>COUNTIF(EL10:EN39,EL42)</f>
        <v>0</v>
      </c>
      <c r="EN42" s="17"/>
      <c r="EO42" s="25" t="s">
        <v>138</v>
      </c>
      <c r="EP42" s="25">
        <f>COUNTIF(EO10:EQ39,EO42)</f>
        <v>9</v>
      </c>
      <c r="EQ42" s="134" t="s">
        <v>27</v>
      </c>
      <c r="ER42" s="25" t="s">
        <v>141</v>
      </c>
      <c r="ES42" s="25">
        <f>COUNTIF(ER10:ET39,ER42)</f>
        <v>4</v>
      </c>
      <c r="ET42" s="134" t="s">
        <v>27</v>
      </c>
      <c r="EU42" s="25" t="s">
        <v>154</v>
      </c>
      <c r="EV42" s="25">
        <f>COUNTIF(EU10:EW39,EU42)</f>
        <v>0</v>
      </c>
      <c r="EW42" s="137" t="s">
        <v>27</v>
      </c>
      <c r="EX42" s="35">
        <v>8</v>
      </c>
      <c r="EY42" s="35">
        <f>COUNTIF(EX10:EZ39,EX42)</f>
        <v>0</v>
      </c>
      <c r="EZ42" s="17"/>
      <c r="FB42" s="16">
        <f>COUNTIF(FA10:FC39,FA42)</f>
        <v>0</v>
      </c>
      <c r="FC42" s="17"/>
      <c r="FE42" s="16">
        <f>COUNTIF(FD10:FF39,FD42)</f>
        <v>0</v>
      </c>
      <c r="FF42" s="17"/>
      <c r="FH42" s="16">
        <f>COUNTIF(FG10:FI39,FG42)</f>
        <v>0</v>
      </c>
      <c r="FI42" s="17"/>
      <c r="FK42" s="16">
        <f>COUNTIF(FJ10:FL39,FJ42)</f>
        <v>0</v>
      </c>
      <c r="FL42" s="17"/>
      <c r="FN42" s="16">
        <f>COUNTIF(FM10:FO39,FM42)</f>
        <v>0</v>
      </c>
      <c r="FO42" s="17"/>
      <c r="FQ42" s="16">
        <f>COUNTIF(FP10:FR39,FP42)</f>
        <v>0</v>
      </c>
      <c r="FR42" s="17"/>
      <c r="FT42" s="16">
        <f>COUNTIF(FS10:FU39,FS42)</f>
        <v>0</v>
      </c>
      <c r="FU42" s="17"/>
      <c r="FW42" s="16">
        <f>COUNTIF(FV10:FX39,FV42)</f>
        <v>0</v>
      </c>
      <c r="FX42" s="17"/>
    </row>
    <row r="43" spans="1:180" s="16" customFormat="1" ht="26.25" customHeight="1" x14ac:dyDescent="0.2">
      <c r="C43" s="16">
        <f>COUNTIF(B10:D39,B43)</f>
        <v>0</v>
      </c>
      <c r="D43" s="17"/>
      <c r="E43" s="17"/>
      <c r="G43" s="16">
        <f>COUNTIF(F10:H39,F43)</f>
        <v>0</v>
      </c>
      <c r="H43" s="17"/>
      <c r="I43" s="17"/>
      <c r="J43" s="22" t="s">
        <v>16</v>
      </c>
      <c r="K43" s="22">
        <f>COUNTIF(J10:L39,J43)</f>
        <v>0</v>
      </c>
      <c r="L43" s="17"/>
      <c r="N43" s="16">
        <f>COUNTIF(M10:O39,M43)</f>
        <v>0</v>
      </c>
      <c r="O43" s="17"/>
      <c r="Q43" s="16">
        <f>COUNTIF(P10:R39,P43)</f>
        <v>0</v>
      </c>
      <c r="R43" s="17"/>
      <c r="S43" s="24" t="s">
        <v>26</v>
      </c>
      <c r="T43" s="24">
        <f>COUNTIF(S10:U39,S43)</f>
        <v>2</v>
      </c>
      <c r="U43" s="139"/>
      <c r="V43" s="22">
        <v>17</v>
      </c>
      <c r="W43" s="22">
        <f>COUNTIF(V10:X39,V43)</f>
        <v>2</v>
      </c>
      <c r="X43" s="27"/>
      <c r="Y43" s="22" t="s">
        <v>35</v>
      </c>
      <c r="Z43" s="22">
        <f>COUNTIF(Y10:AA39,Y43)</f>
        <v>1</v>
      </c>
      <c r="AA43" s="27"/>
      <c r="AB43" s="22"/>
      <c r="AC43" s="22">
        <f>COUNTIF(AB10:AD39,AB43)</f>
        <v>0</v>
      </c>
      <c r="AD43" s="27"/>
      <c r="AE43" s="22"/>
      <c r="AF43" s="22">
        <f>COUNTIF(AE10:AG39,AE43)</f>
        <v>0</v>
      </c>
      <c r="AG43" s="27"/>
      <c r="AH43" s="24" t="s">
        <v>35</v>
      </c>
      <c r="AI43" s="24">
        <f>COUNTIF(AH10:AJ39,AH43)</f>
        <v>0</v>
      </c>
      <c r="AJ43" s="138"/>
      <c r="AK43" s="24" t="s">
        <v>35</v>
      </c>
      <c r="AL43" s="24">
        <f>COUNTIF(AK10:AM39,AK43)</f>
        <v>1</v>
      </c>
      <c r="AM43" s="138"/>
      <c r="AN43" s="17"/>
      <c r="AQ43" s="17"/>
      <c r="AS43" s="17"/>
      <c r="AT43" s="22" t="s">
        <v>50</v>
      </c>
      <c r="AU43" s="22"/>
      <c r="AV43" s="17"/>
      <c r="AY43" s="17"/>
      <c r="BB43" s="17"/>
      <c r="BD43" s="17"/>
      <c r="BG43" s="17"/>
      <c r="BJ43" s="17"/>
      <c r="BN43" s="17"/>
      <c r="BQ43" s="17"/>
      <c r="BT43" s="17"/>
      <c r="BW43" s="17"/>
      <c r="BZ43" s="17"/>
      <c r="CC43" s="17"/>
      <c r="CD43" s="17"/>
      <c r="CG43" s="17"/>
      <c r="CI43" s="17"/>
      <c r="CJ43" s="22" t="s">
        <v>50</v>
      </c>
      <c r="CK43" s="22"/>
      <c r="CL43" s="17"/>
      <c r="CO43" s="17"/>
      <c r="CR43" s="17"/>
      <c r="CT43" s="17"/>
      <c r="CW43" s="17"/>
      <c r="CZ43" s="17"/>
      <c r="DD43" s="17"/>
      <c r="DG43" s="17"/>
      <c r="DJ43" s="17"/>
      <c r="DM43" s="17"/>
      <c r="DP43" s="17"/>
      <c r="DS43" s="17"/>
      <c r="DT43" s="24" t="s">
        <v>106</v>
      </c>
      <c r="DU43" s="24">
        <v>2</v>
      </c>
      <c r="DV43" s="29" t="s">
        <v>112</v>
      </c>
      <c r="DW43" s="24" t="s">
        <v>123</v>
      </c>
      <c r="DX43" s="24">
        <f>COUNTIF(DW10:DY39,DW43)</f>
        <v>2</v>
      </c>
      <c r="DY43" s="138"/>
      <c r="EA43" s="16">
        <f>COUNTIF(DZ10:EB39,DZ43)</f>
        <v>0</v>
      </c>
      <c r="EB43" s="17"/>
      <c r="EC43" s="24" t="s">
        <v>123</v>
      </c>
      <c r="ED43" s="24">
        <f>COUNTIF(EC10:EE39,EC43)</f>
        <v>2</v>
      </c>
      <c r="EE43" s="138"/>
      <c r="EG43" s="16">
        <f>COUNTIF(EF10:EH39,EF43)</f>
        <v>0</v>
      </c>
      <c r="EH43" s="17"/>
      <c r="EJ43" s="16">
        <f>COUNTIF(EI10:EK39,EI43)</f>
        <v>0</v>
      </c>
      <c r="EK43" s="17"/>
      <c r="EM43" s="16">
        <f>COUNTIF(EL10:EN39,EL43)</f>
        <v>0</v>
      </c>
      <c r="EN43" s="17"/>
      <c r="EO43" s="24" t="s">
        <v>139</v>
      </c>
      <c r="EP43" s="24">
        <f>COUNTIF(EO10:EQ39,EO43)</f>
        <v>1</v>
      </c>
      <c r="EQ43" s="135"/>
      <c r="ER43" s="24" t="s">
        <v>142</v>
      </c>
      <c r="ES43" s="24">
        <f>COUNTIF(ER10:ET39,ER43)</f>
        <v>6</v>
      </c>
      <c r="ET43" s="135"/>
      <c r="EU43" s="24" t="s">
        <v>155</v>
      </c>
      <c r="EV43" s="24">
        <f>COUNTIF(EU10:EW39,EU43)</f>
        <v>3</v>
      </c>
      <c r="EW43" s="138"/>
      <c r="EX43" s="35">
        <v>9</v>
      </c>
      <c r="EY43" s="35">
        <f>COUNTIF(EX10:EZ39,EX43)</f>
        <v>0</v>
      </c>
      <c r="EZ43" s="17"/>
      <c r="FB43" s="16">
        <f>COUNTIF(FA10:FC39,FA43)</f>
        <v>0</v>
      </c>
      <c r="FC43" s="17"/>
      <c r="FE43" s="16">
        <f>COUNTIF(FD10:FF39,FD43)</f>
        <v>0</v>
      </c>
      <c r="FF43" s="17"/>
      <c r="FH43" s="16">
        <f>COUNTIF(FG10:FI39,FG43)</f>
        <v>0</v>
      </c>
      <c r="FI43" s="17"/>
      <c r="FK43" s="16">
        <f>COUNTIF(FJ10:FL39,FJ43)</f>
        <v>0</v>
      </c>
      <c r="FL43" s="17"/>
      <c r="FN43" s="16">
        <f>COUNTIF(FM10:FO39,FM43)</f>
        <v>0</v>
      </c>
      <c r="FO43" s="17"/>
      <c r="FQ43" s="16">
        <f>COUNTIF(FP10:FR39,FP43)</f>
        <v>0</v>
      </c>
      <c r="FR43" s="17"/>
      <c r="FT43" s="16">
        <f>COUNTIF(FS10:FU39,FS43)</f>
        <v>0</v>
      </c>
      <c r="FU43" s="17"/>
      <c r="FW43" s="16">
        <f>COUNTIF(FV10:FX39,FV43)</f>
        <v>0</v>
      </c>
      <c r="FX43" s="17"/>
    </row>
    <row r="44" spans="1:180" s="16" customFormat="1" ht="26.25" customHeight="1" thickBot="1" x14ac:dyDescent="0.25">
      <c r="C44" s="16">
        <f>COUNTIF(B10:D39,B44)</f>
        <v>0</v>
      </c>
      <c r="D44" s="17"/>
      <c r="E44" s="17"/>
      <c r="G44" s="16">
        <f>COUNTIF(F10:H39,F44)</f>
        <v>0</v>
      </c>
      <c r="H44" s="17"/>
      <c r="I44" s="17"/>
      <c r="J44" s="22" t="s">
        <v>17</v>
      </c>
      <c r="K44" s="22">
        <f>COUNTIF(J10:L39,J44)</f>
        <v>2</v>
      </c>
      <c r="L44" s="17"/>
      <c r="N44" s="16">
        <f>COUNTIF(M10:O39,M44)</f>
        <v>0</v>
      </c>
      <c r="O44" s="17"/>
      <c r="Q44" s="16">
        <f>COUNTIF(P10:R39,P44)</f>
        <v>0</v>
      </c>
      <c r="R44" s="17"/>
      <c r="T44" s="16">
        <f>COUNTIF(S10:U39,S44)</f>
        <v>0</v>
      </c>
      <c r="U44" s="17"/>
      <c r="V44" s="22"/>
      <c r="W44" s="22">
        <f>COUNTIF(V10:X39,V44)</f>
        <v>0</v>
      </c>
      <c r="X44" s="27"/>
      <c r="Y44" s="22" t="s">
        <v>36</v>
      </c>
      <c r="Z44" s="22">
        <f>COUNTIF(Y10:AA39,Y44)</f>
        <v>0</v>
      </c>
      <c r="AA44" s="27"/>
      <c r="AB44" s="22"/>
      <c r="AC44" s="22">
        <f>COUNTIF(AB10:AD39,AB44)</f>
        <v>0</v>
      </c>
      <c r="AD44" s="27"/>
      <c r="AE44" s="22"/>
      <c r="AF44" s="22">
        <f>COUNTIF(AE10:AG39,AE44)</f>
        <v>0</v>
      </c>
      <c r="AG44" s="27"/>
      <c r="AH44" s="33" t="s">
        <v>117</v>
      </c>
      <c r="AI44" s="34">
        <f>COUNTIF(AH10:AJ39,AH44)</f>
        <v>0</v>
      </c>
      <c r="AJ44" s="138"/>
      <c r="AK44" s="33" t="s">
        <v>117</v>
      </c>
      <c r="AL44" s="34">
        <f>COUNTIF(AK10:AM39,AK44)</f>
        <v>0</v>
      </c>
      <c r="AM44" s="138"/>
      <c r="AN44" s="17"/>
      <c r="AQ44" s="17"/>
      <c r="AS44" s="17"/>
      <c r="AT44" s="22" t="s">
        <v>51</v>
      </c>
      <c r="AU44" s="22"/>
      <c r="AV44" s="17"/>
      <c r="AY44" s="17"/>
      <c r="BB44" s="17"/>
      <c r="BD44" s="17"/>
      <c r="BG44" s="17"/>
      <c r="BJ44" s="17"/>
      <c r="BN44" s="17"/>
      <c r="BQ44" s="17"/>
      <c r="BT44" s="17"/>
      <c r="BW44" s="17"/>
      <c r="BZ44" s="17"/>
      <c r="CC44" s="17"/>
      <c r="CD44" s="17"/>
      <c r="CG44" s="17"/>
      <c r="CI44" s="17"/>
      <c r="CJ44" s="22" t="s">
        <v>51</v>
      </c>
      <c r="CK44" s="22"/>
      <c r="CL44" s="17"/>
      <c r="CO44" s="17"/>
      <c r="CR44" s="17"/>
      <c r="CT44" s="17"/>
      <c r="CW44" s="17"/>
      <c r="CZ44" s="17"/>
      <c r="DD44" s="17"/>
      <c r="DG44" s="17"/>
      <c r="DJ44" s="17"/>
      <c r="DM44" s="17"/>
      <c r="DP44" s="17"/>
      <c r="DS44" s="17"/>
      <c r="DT44" s="24" t="s">
        <v>107</v>
      </c>
      <c r="DU44" s="24">
        <f>COUNTIF(DT10:DV39,DT44)</f>
        <v>0</v>
      </c>
      <c r="DV44" s="140" t="s">
        <v>113</v>
      </c>
      <c r="DW44" s="24" t="s">
        <v>124</v>
      </c>
      <c r="DX44" s="24">
        <f>COUNTIF(DW10:DY39,DW44)</f>
        <v>0</v>
      </c>
      <c r="DY44" s="138"/>
      <c r="EA44" s="16">
        <f>COUNTIF(DZ10:EB39,DZ44)</f>
        <v>0</v>
      </c>
      <c r="EB44" s="17"/>
      <c r="EC44" s="24" t="s">
        <v>124</v>
      </c>
      <c r="ED44" s="24">
        <f>COUNTIF(EC10:EE39,EC44)</f>
        <v>0</v>
      </c>
      <c r="EE44" s="138"/>
      <c r="EG44" s="16">
        <f>COUNTIF(EF10:EH39,EF44)</f>
        <v>0</v>
      </c>
      <c r="EH44" s="17"/>
      <c r="EJ44" s="16">
        <f>COUNTIF(EI10:EK39,EI44)</f>
        <v>0</v>
      </c>
      <c r="EK44" s="17"/>
      <c r="EM44" s="16">
        <f>COUNTIF(EL10:EN39,EL44)</f>
        <v>0</v>
      </c>
      <c r="EN44" s="17"/>
      <c r="EO44" s="24" t="s">
        <v>140</v>
      </c>
      <c r="EP44" s="24">
        <f>COUNTIF(EO10:EQ39,EO44)</f>
        <v>0</v>
      </c>
      <c r="EQ44" s="136"/>
      <c r="ER44" s="24" t="s">
        <v>143</v>
      </c>
      <c r="ES44" s="24">
        <f>COUNTIF(ER10:ET39,ER44)</f>
        <v>0</v>
      </c>
      <c r="ET44" s="135"/>
      <c r="EU44" s="24" t="s">
        <v>156</v>
      </c>
      <c r="EV44" s="24">
        <f>COUNTIF(EU10:EW39,EU44)</f>
        <v>0</v>
      </c>
      <c r="EW44" s="138"/>
      <c r="EX44" s="35">
        <v>10</v>
      </c>
      <c r="EY44" s="35">
        <f>COUNTIF(EX10:EZ39,EX44)</f>
        <v>10</v>
      </c>
      <c r="EZ44" s="17"/>
      <c r="FB44" s="16">
        <f>COUNTIF(FA10:FC39,FA44)</f>
        <v>0</v>
      </c>
      <c r="FC44" s="17"/>
      <c r="FE44" s="16">
        <f>COUNTIF(FD10:FF39,FD44)</f>
        <v>0</v>
      </c>
      <c r="FF44" s="17"/>
      <c r="FH44" s="16">
        <f>COUNTIF(FG10:FI39,FG44)</f>
        <v>0</v>
      </c>
      <c r="FI44" s="17"/>
      <c r="FK44" s="16">
        <f>COUNTIF(FJ10:FL39,FJ44)</f>
        <v>0</v>
      </c>
      <c r="FL44" s="17"/>
      <c r="FN44" s="16">
        <f>COUNTIF(FM10:FO39,FM44)</f>
        <v>0</v>
      </c>
      <c r="FO44" s="17"/>
      <c r="FQ44" s="16">
        <f>COUNTIF(FP10:FR39,FP44)</f>
        <v>0</v>
      </c>
      <c r="FR44" s="17"/>
      <c r="FT44" s="16">
        <f>COUNTIF(FS10:FU39,FS44)</f>
        <v>0</v>
      </c>
      <c r="FU44" s="17"/>
      <c r="FW44" s="16">
        <f>COUNTIF(FV10:FX39,FV44)</f>
        <v>0</v>
      </c>
      <c r="FX44" s="17"/>
    </row>
    <row r="45" spans="1:180" s="16" customFormat="1" ht="26.25" customHeight="1" thickBot="1" x14ac:dyDescent="0.25">
      <c r="C45" s="16">
        <f>COUNTIF(B10:D39,B45)</f>
        <v>0</v>
      </c>
      <c r="D45" s="17"/>
      <c r="E45" s="17"/>
      <c r="G45" s="16">
        <f>COUNTIF(F10:H39,F45)</f>
        <v>0</v>
      </c>
      <c r="H45" s="17"/>
      <c r="I45" s="17"/>
      <c r="J45" s="22" t="s">
        <v>18</v>
      </c>
      <c r="K45" s="22">
        <f>COUNTIF(J10:L39,J45)</f>
        <v>1</v>
      </c>
      <c r="L45" s="17"/>
      <c r="N45" s="16">
        <f>COUNTIF(M10:O39,M45)</f>
        <v>0</v>
      </c>
      <c r="O45" s="17"/>
      <c r="Q45" s="16">
        <f>COUNTIF(P10:R39,P45)</f>
        <v>0</v>
      </c>
      <c r="R45" s="17"/>
      <c r="T45" s="16">
        <f>COUNTIF(S10:U39,S45)</f>
        <v>0</v>
      </c>
      <c r="U45" s="17"/>
      <c r="V45" s="22"/>
      <c r="W45" s="22">
        <f>COUNTIF(V10:X39,V45)</f>
        <v>0</v>
      </c>
      <c r="X45" s="27"/>
      <c r="Y45" s="22" t="s">
        <v>37</v>
      </c>
      <c r="Z45" s="22">
        <f>COUNTIF(Y10:AA39,Y45)</f>
        <v>0</v>
      </c>
      <c r="AA45" s="27"/>
      <c r="AB45" s="22"/>
      <c r="AC45" s="22">
        <f>COUNTIF(AB10:AD39,AB45)</f>
        <v>0</v>
      </c>
      <c r="AD45" s="27"/>
      <c r="AE45" s="22"/>
      <c r="AF45" s="22">
        <f>COUNTIF(AE10:AG39,AE45)</f>
        <v>0</v>
      </c>
      <c r="AG45" s="27"/>
      <c r="AH45" s="130" t="s">
        <v>118</v>
      </c>
      <c r="AI45" s="131"/>
      <c r="AJ45" s="131"/>
      <c r="AK45" s="131"/>
      <c r="AL45" s="131"/>
      <c r="AM45" s="132"/>
      <c r="AN45" s="17"/>
      <c r="AQ45" s="17"/>
      <c r="AS45" s="17"/>
      <c r="AT45" s="22" t="s">
        <v>52</v>
      </c>
      <c r="AU45" s="22"/>
      <c r="AV45" s="17"/>
      <c r="AY45" s="17"/>
      <c r="BB45" s="17"/>
      <c r="BD45" s="17"/>
      <c r="BG45" s="17"/>
      <c r="BJ45" s="17"/>
      <c r="BN45" s="17"/>
      <c r="BQ45" s="17"/>
      <c r="BT45" s="17"/>
      <c r="BW45" s="17"/>
      <c r="BZ45" s="17"/>
      <c r="CC45" s="17"/>
      <c r="CD45" s="17"/>
      <c r="CG45" s="17"/>
      <c r="CI45" s="17"/>
      <c r="CJ45" s="22" t="s">
        <v>52</v>
      </c>
      <c r="CK45" s="22"/>
      <c r="CL45" s="17"/>
      <c r="CO45" s="17"/>
      <c r="CR45" s="17"/>
      <c r="CT45" s="17"/>
      <c r="CW45" s="17"/>
      <c r="CZ45" s="17"/>
      <c r="DD45" s="17"/>
      <c r="DG45" s="17"/>
      <c r="DJ45" s="17"/>
      <c r="DM45" s="17"/>
      <c r="DP45" s="17"/>
      <c r="DS45" s="17"/>
      <c r="DT45" s="24" t="s">
        <v>108</v>
      </c>
      <c r="DU45" s="24">
        <f>COUNTIF(DT10:DV39,DT45)</f>
        <v>1</v>
      </c>
      <c r="DV45" s="140"/>
      <c r="DW45" s="24" t="s">
        <v>126</v>
      </c>
      <c r="DX45" s="24">
        <f>COUNTIF(DW10:DY39,DW45)</f>
        <v>0</v>
      </c>
      <c r="DY45" s="138"/>
      <c r="EA45" s="16">
        <f>COUNTIF(DZ10:EB39,DZ45)</f>
        <v>0</v>
      </c>
      <c r="EB45" s="17"/>
      <c r="EC45" s="24" t="s">
        <v>126</v>
      </c>
      <c r="ED45" s="24">
        <f>COUNTIF(EC10:EE39,EC45)</f>
        <v>0</v>
      </c>
      <c r="EE45" s="138"/>
      <c r="EG45" s="16">
        <f>COUNTIF(EF10:EH39,EF45)</f>
        <v>0</v>
      </c>
      <c r="EH45" s="17"/>
      <c r="EJ45" s="16">
        <f>COUNTIF(EI10:EK39,EI45)</f>
        <v>0</v>
      </c>
      <c r="EK45" s="17"/>
      <c r="EM45" s="16">
        <f>COUNTIF(EL10:EN39,EL45)</f>
        <v>0</v>
      </c>
      <c r="EN45" s="17"/>
      <c r="EP45" s="16">
        <f>COUNTIF(EO10:EQ39,EO45)</f>
        <v>0</v>
      </c>
      <c r="EQ45" s="17"/>
      <c r="ER45" s="24" t="s">
        <v>144</v>
      </c>
      <c r="ES45" s="24">
        <f>COUNTIF(ER10:ET39,ER45)</f>
        <v>0</v>
      </c>
      <c r="ET45" s="135"/>
      <c r="EU45" s="24" t="s">
        <v>164</v>
      </c>
      <c r="EV45" s="24">
        <f>COUNTIF(EU10:EW39,EU45)</f>
        <v>0</v>
      </c>
      <c r="EW45" s="138"/>
      <c r="EY45" s="16">
        <f>COUNTIF(EX10:EZ39,EX45)</f>
        <v>0</v>
      </c>
      <c r="EZ45" s="17"/>
      <c r="FB45" s="16">
        <f>COUNTIF(FA10:FC39,FA45)</f>
        <v>0</v>
      </c>
      <c r="FC45" s="17"/>
      <c r="FE45" s="16">
        <f>COUNTIF(FD10:FF39,FD45)</f>
        <v>0</v>
      </c>
      <c r="FF45" s="17"/>
      <c r="FH45" s="16">
        <f>COUNTIF(FG10:FI39,FG45)</f>
        <v>0</v>
      </c>
      <c r="FI45" s="17"/>
      <c r="FK45" s="16">
        <f>COUNTIF(FJ10:FL39,FJ45)</f>
        <v>0</v>
      </c>
      <c r="FL45" s="17"/>
      <c r="FN45" s="16">
        <f>COUNTIF(FM10:FO39,FM45)</f>
        <v>0</v>
      </c>
      <c r="FO45" s="17"/>
      <c r="FQ45" s="16">
        <f>COUNTIF(FP10:FR39,FP45)</f>
        <v>0</v>
      </c>
      <c r="FR45" s="17"/>
      <c r="FT45" s="16">
        <f>COUNTIF(FS10:FU39,FS45)</f>
        <v>0</v>
      </c>
      <c r="FU45" s="17"/>
      <c r="FW45" s="16">
        <f>COUNTIF(FV10:FX39,FV45)</f>
        <v>0</v>
      </c>
      <c r="FX45" s="17"/>
    </row>
    <row r="46" spans="1:180" s="16" customFormat="1" ht="26.25" customHeight="1" x14ac:dyDescent="0.2">
      <c r="C46" s="16">
        <f>COUNTIF(B10:D39,B46)</f>
        <v>0</v>
      </c>
      <c r="D46" s="17"/>
      <c r="E46" s="17"/>
      <c r="G46" s="16">
        <f>COUNTIF(F10:H39,F46)</f>
        <v>0</v>
      </c>
      <c r="H46" s="17"/>
      <c r="I46" s="17"/>
      <c r="J46" s="22" t="s">
        <v>19</v>
      </c>
      <c r="K46" s="22">
        <f>COUNTIF(J10:L39,J46)</f>
        <v>0</v>
      </c>
      <c r="L46" s="17"/>
      <c r="N46" s="16">
        <f>COUNTIF(M10:O39,M46)</f>
        <v>0</v>
      </c>
      <c r="O46" s="17"/>
      <c r="Q46" s="16">
        <f>COUNTIF(P10:R39,P46)</f>
        <v>0</v>
      </c>
      <c r="R46" s="17"/>
      <c r="T46" s="16">
        <f>COUNTIF(S10:U39,S46)</f>
        <v>0</v>
      </c>
      <c r="U46" s="17"/>
      <c r="V46" s="22"/>
      <c r="W46" s="22">
        <f>COUNTIF(V10:X39,V46)</f>
        <v>0</v>
      </c>
      <c r="X46" s="27"/>
      <c r="Y46" s="22" t="s">
        <v>38</v>
      </c>
      <c r="Z46" s="22">
        <f>COUNTIF(Y10:AA39,Y46)</f>
        <v>0</v>
      </c>
      <c r="AA46" s="27"/>
      <c r="AB46" s="22"/>
      <c r="AC46" s="22">
        <f>COUNTIF(AB10:AD39,AB46)</f>
        <v>0</v>
      </c>
      <c r="AD46" s="27"/>
      <c r="AE46" s="22"/>
      <c r="AF46" s="22">
        <f>COUNTIF(AE10:AG39,AE46)</f>
        <v>0</v>
      </c>
      <c r="AG46" s="27"/>
      <c r="AH46" s="18"/>
      <c r="AI46" s="16">
        <f>COUNTIF(AH10:AJ39,AH46)</f>
        <v>0</v>
      </c>
      <c r="AJ46" s="17"/>
      <c r="AK46" s="18"/>
      <c r="AL46" s="16">
        <f>COUNTIF(AK10:AM39,AK46)</f>
        <v>0</v>
      </c>
      <c r="AM46" s="17"/>
      <c r="AN46" s="17"/>
      <c r="AQ46" s="17"/>
      <c r="AS46" s="17"/>
      <c r="AT46" s="22" t="s">
        <v>53</v>
      </c>
      <c r="AU46" s="22"/>
      <c r="AV46" s="17"/>
      <c r="AY46" s="17"/>
      <c r="BB46" s="17"/>
      <c r="BD46" s="17"/>
      <c r="BG46" s="17"/>
      <c r="BJ46" s="17"/>
      <c r="BN46" s="17"/>
      <c r="BQ46" s="17"/>
      <c r="BT46" s="17"/>
      <c r="BW46" s="17"/>
      <c r="BZ46" s="17"/>
      <c r="CC46" s="17"/>
      <c r="CD46" s="17"/>
      <c r="CG46" s="17"/>
      <c r="CI46" s="17"/>
      <c r="CJ46" s="22" t="s">
        <v>53</v>
      </c>
      <c r="CK46" s="22"/>
      <c r="CL46" s="17"/>
      <c r="CO46" s="17"/>
      <c r="CR46" s="17"/>
      <c r="CT46" s="17"/>
      <c r="CW46" s="17"/>
      <c r="CZ46" s="17"/>
      <c r="DD46" s="17"/>
      <c r="DG46" s="17"/>
      <c r="DJ46" s="17"/>
      <c r="DM46" s="17"/>
      <c r="DP46" s="17"/>
      <c r="DS46" s="17"/>
      <c r="DT46" s="24" t="s">
        <v>109</v>
      </c>
      <c r="DU46" s="24">
        <f>COUNTIF(DT10:DV39,DT46)</f>
        <v>1</v>
      </c>
      <c r="DV46" s="140"/>
      <c r="DW46" s="24" t="s">
        <v>125</v>
      </c>
      <c r="DX46" s="24">
        <f>COUNTIF(DW10:DY39,DW46)</f>
        <v>0</v>
      </c>
      <c r="DY46" s="139"/>
      <c r="EA46" s="16">
        <f>COUNTIF(DZ10:EB39,DZ46)</f>
        <v>0</v>
      </c>
      <c r="EB46" s="17"/>
      <c r="EC46" s="24" t="s">
        <v>125</v>
      </c>
      <c r="ED46" s="24">
        <f>COUNTIF(EC10:EE39,EC46)</f>
        <v>0</v>
      </c>
      <c r="EE46" s="139"/>
      <c r="EG46" s="16">
        <f>COUNTIF(EF10:EH39,EF46)</f>
        <v>0</v>
      </c>
      <c r="EH46" s="17"/>
      <c r="EJ46" s="16">
        <f>COUNTIF(EI10:EK39,EI46)</f>
        <v>0</v>
      </c>
      <c r="EK46" s="17"/>
      <c r="EM46" s="16">
        <f>COUNTIF(EL10:EN39,EL46)</f>
        <v>0</v>
      </c>
      <c r="EN46" s="17"/>
      <c r="EP46" s="16">
        <f>COUNTIF(EO10:EQ39,EO46)</f>
        <v>0</v>
      </c>
      <c r="EQ46" s="17"/>
      <c r="ER46" s="24" t="s">
        <v>145</v>
      </c>
      <c r="ES46" s="24">
        <f>COUNTIF(ER10:ET39,ER46)</f>
        <v>0</v>
      </c>
      <c r="ET46" s="135"/>
      <c r="EU46" s="24" t="s">
        <v>157</v>
      </c>
      <c r="EV46" s="24">
        <f>COUNTIF(EU10:EW39,EU46)</f>
        <v>0</v>
      </c>
      <c r="EW46" s="138"/>
      <c r="EY46" s="16">
        <f>COUNTIF(EX10:EZ39,EX46)</f>
        <v>0</v>
      </c>
      <c r="EZ46" s="17"/>
      <c r="FB46" s="16">
        <f>COUNTIF(FA10:FC39,FA46)</f>
        <v>0</v>
      </c>
      <c r="FC46" s="17"/>
      <c r="FE46" s="16">
        <f>COUNTIF(FD10:FF39,FD46)</f>
        <v>0</v>
      </c>
      <c r="FF46" s="17"/>
      <c r="FH46" s="16">
        <f>COUNTIF(FG10:FI39,FG46)</f>
        <v>0</v>
      </c>
      <c r="FI46" s="17"/>
      <c r="FK46" s="16">
        <f>COUNTIF(FJ10:FL39,FJ46)</f>
        <v>0</v>
      </c>
      <c r="FL46" s="17"/>
      <c r="FN46" s="16">
        <f>COUNTIF(FM10:FO39,FM46)</f>
        <v>0</v>
      </c>
      <c r="FO46" s="17"/>
      <c r="FQ46" s="16">
        <f>COUNTIF(FP10:FR39,FP46)</f>
        <v>0</v>
      </c>
      <c r="FR46" s="17"/>
      <c r="FT46" s="16">
        <f>COUNTIF(FS10:FU39,FS46)</f>
        <v>0</v>
      </c>
      <c r="FU46" s="17"/>
      <c r="FW46" s="16">
        <f>COUNTIF(FV10:FX39,FV46)</f>
        <v>0</v>
      </c>
      <c r="FX46" s="17"/>
    </row>
    <row r="47" spans="1:180" s="16" customFormat="1" ht="26.25" customHeight="1" x14ac:dyDescent="0.2">
      <c r="A47" s="18"/>
      <c r="B47" s="18"/>
      <c r="C47" s="16">
        <f>COUNTIF(B10:D39,B47)</f>
        <v>0</v>
      </c>
      <c r="D47" s="17"/>
      <c r="E47" s="17"/>
      <c r="F47" s="18"/>
      <c r="G47" s="16">
        <f>COUNTIF(F10:H39,F47)</f>
        <v>0</v>
      </c>
      <c r="H47" s="17"/>
      <c r="I47" s="17"/>
      <c r="J47" s="23" t="s">
        <v>20</v>
      </c>
      <c r="K47" s="22">
        <f>COUNTIF(J10:L39,J47)</f>
        <v>0</v>
      </c>
      <c r="L47" s="17"/>
      <c r="M47" s="18"/>
      <c r="N47" s="16">
        <f>COUNTIF(M10:O39,M47)</f>
        <v>0</v>
      </c>
      <c r="O47" s="17"/>
      <c r="P47" s="18"/>
      <c r="Q47" s="16">
        <f>COUNTIF(P10:R39,P47)</f>
        <v>0</v>
      </c>
      <c r="R47" s="17"/>
      <c r="S47" s="18"/>
      <c r="T47" s="16">
        <f>COUNTIF(S10:U39,S47)</f>
        <v>0</v>
      </c>
      <c r="U47" s="17"/>
      <c r="V47" s="18"/>
      <c r="W47" s="16">
        <f>COUNTIF(V10:X39,V47)</f>
        <v>0</v>
      </c>
      <c r="X47" s="17"/>
      <c r="Y47" s="18"/>
      <c r="Z47" s="16">
        <f>COUNTIF(Y10:AA39,Y47)</f>
        <v>0</v>
      </c>
      <c r="AA47" s="17"/>
      <c r="AB47" s="18"/>
      <c r="AC47" s="16">
        <f>COUNTIF(AB10:AD39,AB47)</f>
        <v>0</v>
      </c>
      <c r="AD47" s="17"/>
      <c r="AE47" s="18"/>
      <c r="AF47" s="16">
        <f>COUNTIF(AE10:AG39,AE47)</f>
        <v>0</v>
      </c>
      <c r="AG47" s="17"/>
      <c r="AH47" s="18"/>
      <c r="AI47" s="16">
        <f>COUNTIF(AH10:AJ39,AH47)</f>
        <v>0</v>
      </c>
      <c r="AJ47" s="17"/>
      <c r="AK47" s="18"/>
      <c r="AL47" s="16">
        <f>COUNTIF(AK10:AM39,AK47)</f>
        <v>0</v>
      </c>
      <c r="AM47" s="17"/>
      <c r="AN47" s="17"/>
      <c r="AO47" s="18"/>
      <c r="AQ47" s="17"/>
      <c r="AR47" s="18"/>
      <c r="AS47" s="17"/>
      <c r="AT47" s="23" t="s">
        <v>55</v>
      </c>
      <c r="AU47" s="22"/>
      <c r="AV47" s="17"/>
      <c r="AW47" s="18"/>
      <c r="AY47" s="17"/>
      <c r="AZ47" s="18"/>
      <c r="BB47" s="17"/>
      <c r="BD47" s="17"/>
      <c r="BE47" s="18"/>
      <c r="BG47" s="17"/>
      <c r="BH47" s="18"/>
      <c r="BJ47" s="17"/>
      <c r="BK47" s="18"/>
      <c r="BL47" s="18"/>
      <c r="BM47" s="18"/>
      <c r="BN47" s="17"/>
      <c r="BO47" s="18"/>
      <c r="BQ47" s="17"/>
      <c r="BR47" s="18"/>
      <c r="BT47" s="17"/>
      <c r="BU47" s="18"/>
      <c r="BW47" s="17"/>
      <c r="BX47" s="18"/>
      <c r="BZ47" s="17"/>
      <c r="CA47" s="18"/>
      <c r="CC47" s="17"/>
      <c r="CD47" s="17"/>
      <c r="CE47" s="18"/>
      <c r="CG47" s="17"/>
      <c r="CH47" s="18"/>
      <c r="CI47" s="17"/>
      <c r="CJ47" s="23" t="s">
        <v>55</v>
      </c>
      <c r="CK47" s="22"/>
      <c r="CL47" s="17"/>
      <c r="CM47" s="18"/>
      <c r="CO47" s="17"/>
      <c r="CP47" s="18"/>
      <c r="CR47" s="17"/>
      <c r="CT47" s="17"/>
      <c r="CU47" s="18"/>
      <c r="CW47" s="17"/>
      <c r="CX47" s="18"/>
      <c r="CZ47" s="17"/>
      <c r="DA47" s="18"/>
      <c r="DB47" s="18"/>
      <c r="DC47" s="18"/>
      <c r="DD47" s="17"/>
      <c r="DE47" s="18"/>
      <c r="DG47" s="17"/>
      <c r="DH47" s="18"/>
      <c r="DJ47" s="17"/>
      <c r="DK47" s="18"/>
      <c r="DM47" s="17"/>
      <c r="DN47" s="18"/>
      <c r="DP47" s="17"/>
      <c r="DQ47" s="18"/>
      <c r="DS47" s="17"/>
      <c r="DT47" s="32" t="s">
        <v>110</v>
      </c>
      <c r="DU47" s="24">
        <f>COUNTIF(DT10:DV39,DT47)</f>
        <v>1</v>
      </c>
      <c r="DV47" s="140"/>
      <c r="DW47" s="18"/>
      <c r="DX47" s="16">
        <f>COUNTIF(DW10:DY39,DW47)</f>
        <v>0</v>
      </c>
      <c r="DY47" s="17"/>
      <c r="DZ47" s="18"/>
      <c r="EA47" s="16">
        <f>COUNTIF(DZ10:EB39,DZ47)</f>
        <v>0</v>
      </c>
      <c r="EB47" s="17"/>
      <c r="EC47" s="18"/>
      <c r="ED47" s="16">
        <f>COUNTIF(EC10:EE39,EC47)</f>
        <v>0</v>
      </c>
      <c r="EE47" s="17"/>
      <c r="EF47" s="18"/>
      <c r="EG47" s="16">
        <f>COUNTIF(EF10:EH39,EF47)</f>
        <v>0</v>
      </c>
      <c r="EH47" s="17"/>
      <c r="EI47" s="18"/>
      <c r="EJ47" s="16">
        <f>COUNTIF(EI10:EK39,EI47)</f>
        <v>0</v>
      </c>
      <c r="EK47" s="17"/>
      <c r="EL47" s="18"/>
      <c r="EM47" s="16">
        <f>COUNTIF(EL10:EN39,EL47)</f>
        <v>0</v>
      </c>
      <c r="EN47" s="17"/>
      <c r="EO47" s="18"/>
      <c r="EP47" s="16">
        <f>COUNTIF(EO10:EQ39,EO47)</f>
        <v>0</v>
      </c>
      <c r="EQ47" s="17"/>
      <c r="ER47" s="32" t="s">
        <v>146</v>
      </c>
      <c r="ES47" s="24">
        <f>COUNTIF(ER10:ET39,ER47)</f>
        <v>0</v>
      </c>
      <c r="ET47" s="135"/>
      <c r="EU47" s="32" t="s">
        <v>158</v>
      </c>
      <c r="EV47" s="24">
        <f>COUNTIF(EU10:EW39,EU47)</f>
        <v>0</v>
      </c>
      <c r="EW47" s="138"/>
      <c r="EX47" s="18"/>
      <c r="EY47" s="16">
        <f>COUNTIF(EX10:EZ39,EX47)</f>
        <v>0</v>
      </c>
      <c r="EZ47" s="17"/>
      <c r="FA47" s="18"/>
      <c r="FB47" s="16">
        <f>COUNTIF(FA10:FC39,FA47)</f>
        <v>0</v>
      </c>
      <c r="FC47" s="17"/>
      <c r="FD47" s="18"/>
      <c r="FE47" s="16">
        <f>COUNTIF(FD10:FF39,FD47)</f>
        <v>0</v>
      </c>
      <c r="FF47" s="17"/>
      <c r="FG47" s="18"/>
      <c r="FH47" s="16">
        <f>COUNTIF(FG10:FI39,FG47)</f>
        <v>0</v>
      </c>
      <c r="FI47" s="17"/>
      <c r="FJ47" s="18"/>
      <c r="FK47" s="16">
        <f>COUNTIF(FJ10:FL39,FJ47)</f>
        <v>0</v>
      </c>
      <c r="FL47" s="17"/>
      <c r="FM47" s="18"/>
      <c r="FN47" s="16">
        <f>COUNTIF(FM10:FO39,FM47)</f>
        <v>0</v>
      </c>
      <c r="FO47" s="17"/>
      <c r="FP47" s="18"/>
      <c r="FQ47" s="16">
        <f>COUNTIF(FP10:FR39,FP47)</f>
        <v>0</v>
      </c>
      <c r="FR47" s="17"/>
      <c r="FS47" s="18"/>
      <c r="FT47" s="16">
        <f>COUNTIF(FS10:FU39,FS47)</f>
        <v>0</v>
      </c>
      <c r="FU47" s="17"/>
      <c r="FV47" s="18"/>
      <c r="FW47" s="16">
        <f>COUNTIF(FV10:FX39,FV47)</f>
        <v>0</v>
      </c>
      <c r="FX47" s="17"/>
    </row>
    <row r="48" spans="1:180" s="16" customFormat="1" ht="26.25" customHeight="1" x14ac:dyDescent="0.2">
      <c r="A48" s="18"/>
      <c r="B48" s="18"/>
      <c r="C48" s="16">
        <f>COUNTIF(B10:D39,B48)</f>
        <v>0</v>
      </c>
      <c r="D48" s="17"/>
      <c r="E48" s="17"/>
      <c r="F48" s="18"/>
      <c r="G48" s="16">
        <f>COUNTIF(F10:H39,F48)</f>
        <v>0</v>
      </c>
      <c r="H48" s="17"/>
      <c r="I48" s="17"/>
      <c r="J48" s="23" t="s">
        <v>21</v>
      </c>
      <c r="K48" s="22">
        <f>COUNTIF(J10:L39,J48)</f>
        <v>0</v>
      </c>
      <c r="L48" s="17"/>
      <c r="M48" s="18"/>
      <c r="N48" s="16">
        <f>COUNTIF(M10:O39,M48)</f>
        <v>0</v>
      </c>
      <c r="O48" s="17"/>
      <c r="P48" s="18"/>
      <c r="Q48" s="16">
        <f>COUNTIF(P10:R39,P48)</f>
        <v>0</v>
      </c>
      <c r="R48" s="17"/>
      <c r="S48" s="18"/>
      <c r="T48" s="16">
        <f>COUNTIF(S10:U39,S48)</f>
        <v>0</v>
      </c>
      <c r="U48" s="17"/>
      <c r="V48" s="18"/>
      <c r="W48" s="16">
        <f>COUNTIF(V10:X39,V48)</f>
        <v>0</v>
      </c>
      <c r="X48" s="17"/>
      <c r="Y48" s="18"/>
      <c r="Z48" s="16">
        <f>COUNTIF(Y10:AA39,Y48)</f>
        <v>0</v>
      </c>
      <c r="AA48" s="17"/>
      <c r="AB48" s="18"/>
      <c r="AC48" s="16">
        <f>COUNTIF(AB10:AD39,AB48)</f>
        <v>0</v>
      </c>
      <c r="AD48" s="17"/>
      <c r="AE48" s="18"/>
      <c r="AF48" s="16">
        <f>COUNTIF(AE10:AG39,AE48)</f>
        <v>0</v>
      </c>
      <c r="AG48" s="17"/>
      <c r="AH48" s="18"/>
      <c r="AI48" s="16">
        <f>COUNTIF(AH10:AJ39,AH48)</f>
        <v>0</v>
      </c>
      <c r="AJ48" s="17"/>
      <c r="AK48" s="18"/>
      <c r="AL48" s="16">
        <f>COUNTIF(AK10:AM39,AK48)</f>
        <v>0</v>
      </c>
      <c r="AM48" s="17"/>
      <c r="AN48" s="17"/>
      <c r="AO48" s="18"/>
      <c r="AQ48" s="17"/>
      <c r="AR48" s="18"/>
      <c r="AS48" s="17"/>
      <c r="AT48" s="23" t="s">
        <v>54</v>
      </c>
      <c r="AU48" s="22"/>
      <c r="AV48" s="17"/>
      <c r="AW48" s="18"/>
      <c r="AY48" s="17"/>
      <c r="AZ48" s="18"/>
      <c r="BB48" s="17"/>
      <c r="BD48" s="17"/>
      <c r="BE48" s="18"/>
      <c r="BG48" s="17"/>
      <c r="BH48" s="18"/>
      <c r="BJ48" s="17"/>
      <c r="BK48" s="18"/>
      <c r="BL48" s="18"/>
      <c r="BM48" s="18"/>
      <c r="BN48" s="17"/>
      <c r="BO48" s="18"/>
      <c r="BQ48" s="17"/>
      <c r="BR48" s="18"/>
      <c r="BT48" s="17"/>
      <c r="BU48" s="18"/>
      <c r="BW48" s="17"/>
      <c r="BX48" s="18"/>
      <c r="BZ48" s="17"/>
      <c r="CA48" s="18"/>
      <c r="CC48" s="17"/>
      <c r="CD48" s="17"/>
      <c r="CE48" s="18"/>
      <c r="CG48" s="17"/>
      <c r="CH48" s="18"/>
      <c r="CI48" s="17"/>
      <c r="CJ48" s="23" t="s">
        <v>54</v>
      </c>
      <c r="CK48" s="22"/>
      <c r="CL48" s="17"/>
      <c r="CM48" s="18"/>
      <c r="CO48" s="17"/>
      <c r="CP48" s="18"/>
      <c r="CR48" s="17"/>
      <c r="CT48" s="17"/>
      <c r="CU48" s="18"/>
      <c r="CW48" s="17"/>
      <c r="CX48" s="18"/>
      <c r="CZ48" s="17"/>
      <c r="DA48" s="18"/>
      <c r="DB48" s="18"/>
      <c r="DC48" s="18"/>
      <c r="DD48" s="17"/>
      <c r="DE48" s="18"/>
      <c r="DG48" s="17"/>
      <c r="DH48" s="18"/>
      <c r="DJ48" s="17"/>
      <c r="DK48" s="18"/>
      <c r="DM48" s="17"/>
      <c r="DN48" s="18"/>
      <c r="DP48" s="17"/>
      <c r="DQ48" s="18"/>
      <c r="DS48" s="17"/>
      <c r="DT48" s="32" t="s">
        <v>111</v>
      </c>
      <c r="DU48" s="24">
        <v>1</v>
      </c>
      <c r="DV48" s="140"/>
      <c r="DW48" s="18"/>
      <c r="DX48" s="16">
        <f>COUNTIF(DW10:DY39,DW48)</f>
        <v>0</v>
      </c>
      <c r="DY48" s="17"/>
      <c r="DZ48" s="18"/>
      <c r="EA48" s="16">
        <f>COUNTIF(DZ10:EB39,DZ48)</f>
        <v>0</v>
      </c>
      <c r="EB48" s="17"/>
      <c r="EC48" s="18"/>
      <c r="ED48" s="16">
        <f>COUNTIF(EC10:EE39,EC48)</f>
        <v>0</v>
      </c>
      <c r="EE48" s="17"/>
      <c r="EF48" s="18"/>
      <c r="EG48" s="16">
        <f>COUNTIF(EF10:EH39,EF48)</f>
        <v>0</v>
      </c>
      <c r="EH48" s="17"/>
      <c r="EI48" s="18"/>
      <c r="EJ48" s="16">
        <f>COUNTIF(EI10:EK39,EI48)</f>
        <v>0</v>
      </c>
      <c r="EK48" s="17"/>
      <c r="EL48" s="18"/>
      <c r="EM48" s="16">
        <f>COUNTIF(EL10:EN39,EL48)</f>
        <v>0</v>
      </c>
      <c r="EN48" s="17"/>
      <c r="EO48" s="18"/>
      <c r="EP48" s="16">
        <f>COUNTIF(EO10:EQ39,EO48)</f>
        <v>0</v>
      </c>
      <c r="EQ48" s="17"/>
      <c r="ER48" s="32" t="s">
        <v>147</v>
      </c>
      <c r="ES48" s="24">
        <f>COUNTIF(ER10:ET39,ER48)</f>
        <v>0</v>
      </c>
      <c r="ET48" s="135"/>
      <c r="EU48" s="32" t="s">
        <v>160</v>
      </c>
      <c r="EV48" s="24">
        <f>COUNTIF(EU10:EW39,EU48)</f>
        <v>3</v>
      </c>
      <c r="EW48" s="138"/>
      <c r="EX48" s="18"/>
      <c r="EY48" s="16">
        <f>COUNTIF(EX10:EZ39,EX48)</f>
        <v>0</v>
      </c>
      <c r="EZ48" s="17"/>
      <c r="FA48" s="18"/>
      <c r="FB48" s="16">
        <f>COUNTIF(FA10:FC39,FA48)</f>
        <v>0</v>
      </c>
      <c r="FC48" s="17"/>
      <c r="FD48" s="18"/>
      <c r="FE48" s="16">
        <f>COUNTIF(FD10:FF39,FD48)</f>
        <v>0</v>
      </c>
      <c r="FF48" s="17"/>
      <c r="FG48" s="18"/>
      <c r="FH48" s="16">
        <f>COUNTIF(FG10:FI39,FG48)</f>
        <v>0</v>
      </c>
      <c r="FI48" s="17"/>
      <c r="FJ48" s="18"/>
      <c r="FK48" s="16">
        <f>COUNTIF(FJ10:FL39,FJ48)</f>
        <v>0</v>
      </c>
      <c r="FL48" s="17"/>
      <c r="FM48" s="18"/>
      <c r="FN48" s="16">
        <f>COUNTIF(FM10:FO39,FM48)</f>
        <v>0</v>
      </c>
      <c r="FO48" s="17"/>
      <c r="FP48" s="18"/>
      <c r="FQ48" s="16">
        <f>COUNTIF(FP10:FR39,FP48)</f>
        <v>0</v>
      </c>
      <c r="FR48" s="17"/>
      <c r="FS48" s="18"/>
      <c r="FT48" s="16">
        <f>COUNTIF(FS10:FU39,FS48)</f>
        <v>0</v>
      </c>
      <c r="FU48" s="17"/>
      <c r="FV48" s="18"/>
      <c r="FW48" s="16">
        <f>COUNTIF(FV10:FX39,FV48)</f>
        <v>0</v>
      </c>
      <c r="FX48" s="17"/>
    </row>
    <row r="49" spans="1:180" s="16" customFormat="1" ht="26.25" customHeight="1" x14ac:dyDescent="0.2">
      <c r="A49" s="18"/>
      <c r="B49" s="18"/>
      <c r="C49" s="16">
        <f>COUNTIF(B10:D39,B49)</f>
        <v>0</v>
      </c>
      <c r="D49" s="17"/>
      <c r="E49" s="17"/>
      <c r="F49" s="18"/>
      <c r="G49" s="16">
        <f>COUNTIF(F10:H39,F49)</f>
        <v>0</v>
      </c>
      <c r="H49" s="17"/>
      <c r="I49" s="17"/>
      <c r="J49" s="18"/>
      <c r="K49" s="16">
        <f>COUNTIF(J10:L39,J49)</f>
        <v>0</v>
      </c>
      <c r="L49" s="17"/>
      <c r="M49" s="18"/>
      <c r="N49" s="16">
        <f>COUNTIF(M10:O39,M49)</f>
        <v>0</v>
      </c>
      <c r="O49" s="17"/>
      <c r="P49" s="18"/>
      <c r="Q49" s="16">
        <f>COUNTIF(P10:R39,P49)</f>
        <v>0</v>
      </c>
      <c r="R49" s="17"/>
      <c r="S49" s="18"/>
      <c r="T49" s="16">
        <f>COUNTIF(S10:U39,S49)</f>
        <v>0</v>
      </c>
      <c r="U49" s="17"/>
      <c r="V49" s="18"/>
      <c r="W49" s="16">
        <f>COUNTIF(V10:X39,V49)</f>
        <v>0</v>
      </c>
      <c r="X49" s="17"/>
      <c r="Y49" s="18"/>
      <c r="Z49" s="16">
        <f>COUNTIF(Y10:AA39,Y49)</f>
        <v>0</v>
      </c>
      <c r="AA49" s="17"/>
      <c r="AB49" s="18"/>
      <c r="AC49" s="16">
        <f>COUNTIF(AB10:AD39,AB49)</f>
        <v>0</v>
      </c>
      <c r="AD49" s="17"/>
      <c r="AE49" s="18"/>
      <c r="AF49" s="16">
        <f>COUNTIF(AE10:AG39,AE49)</f>
        <v>0</v>
      </c>
      <c r="AG49" s="17"/>
      <c r="AH49" s="18"/>
      <c r="AI49" s="16">
        <f>COUNTIF(AH10:AJ39,AH49)</f>
        <v>0</v>
      </c>
      <c r="AJ49" s="18"/>
      <c r="AK49" s="18"/>
      <c r="AL49" s="16">
        <f>COUNTIF(AK10:AM39,AK49)</f>
        <v>0</v>
      </c>
      <c r="AM49" s="18"/>
      <c r="AN49" s="17"/>
      <c r="AO49" s="18"/>
      <c r="AQ49" s="17"/>
      <c r="AR49" s="18"/>
      <c r="AS49" s="17"/>
      <c r="AT49" s="18"/>
      <c r="AV49" s="17"/>
      <c r="AW49" s="18"/>
      <c r="AY49" s="17"/>
      <c r="AZ49" s="18"/>
      <c r="BB49" s="17"/>
      <c r="BD49" s="17"/>
      <c r="BE49" s="18"/>
      <c r="BG49" s="17"/>
      <c r="BH49" s="18"/>
      <c r="BJ49" s="17"/>
      <c r="BK49" s="18"/>
      <c r="BL49" s="18"/>
      <c r="BM49" s="18"/>
      <c r="BN49" s="17"/>
      <c r="BO49" s="18"/>
      <c r="BQ49" s="17"/>
      <c r="BR49" s="18"/>
      <c r="BT49" s="17"/>
      <c r="BU49" s="18"/>
      <c r="BW49" s="17"/>
      <c r="BX49" s="18"/>
      <c r="BZ49" s="17"/>
      <c r="CA49" s="18"/>
      <c r="CC49" s="17"/>
      <c r="CD49" s="17"/>
      <c r="CE49" s="18"/>
      <c r="CG49" s="17"/>
      <c r="CH49" s="18"/>
      <c r="CI49" s="17"/>
      <c r="CJ49" s="18"/>
      <c r="CL49" s="17"/>
      <c r="CM49" s="18"/>
      <c r="CO49" s="17"/>
      <c r="CP49" s="18"/>
      <c r="CR49" s="17"/>
      <c r="CT49" s="17"/>
      <c r="CU49" s="18"/>
      <c r="CW49" s="17"/>
      <c r="CX49" s="18"/>
      <c r="CZ49" s="17"/>
      <c r="DA49" s="18"/>
      <c r="DB49" s="18"/>
      <c r="DC49" s="18"/>
      <c r="DD49" s="17"/>
      <c r="DE49" s="18"/>
      <c r="DG49" s="17"/>
      <c r="DH49" s="18"/>
      <c r="DJ49" s="17"/>
      <c r="DK49" s="18"/>
      <c r="DM49" s="17"/>
      <c r="DN49" s="18"/>
      <c r="DP49" s="17"/>
      <c r="DQ49" s="18"/>
      <c r="DS49" s="17"/>
      <c r="DT49" s="18"/>
      <c r="DU49" s="16">
        <f>COUNTIF(DT10:DV39,DT49)</f>
        <v>0</v>
      </c>
      <c r="DV49" s="17"/>
      <c r="DW49" s="18"/>
      <c r="DX49" s="16">
        <f>COUNTIF(DW10:DY39,DW49)</f>
        <v>0</v>
      </c>
      <c r="DY49" s="17"/>
      <c r="DZ49" s="18"/>
      <c r="EA49" s="16">
        <f>COUNTIF(DZ10:EB39,DZ49)</f>
        <v>0</v>
      </c>
      <c r="EB49" s="17"/>
      <c r="EC49" s="18"/>
      <c r="ED49" s="16">
        <f>COUNTIF(EC10:EE39,EC49)</f>
        <v>0</v>
      </c>
      <c r="EE49" s="17"/>
      <c r="EF49" s="18"/>
      <c r="EG49" s="16">
        <f>COUNTIF(EF10:EH39,EF49)</f>
        <v>0</v>
      </c>
      <c r="EH49" s="17"/>
      <c r="EI49" s="18"/>
      <c r="EJ49" s="16">
        <f>COUNTIF(EI10:EK39,EI49)</f>
        <v>0</v>
      </c>
      <c r="EK49" s="17"/>
      <c r="EL49" s="18"/>
      <c r="EM49" s="16">
        <f>COUNTIF(EL10:EN39,EL49)</f>
        <v>0</v>
      </c>
      <c r="EN49" s="17"/>
      <c r="EO49" s="18"/>
      <c r="EP49" s="16">
        <f>COUNTIF(EO10:EQ39,EO49)</f>
        <v>0</v>
      </c>
      <c r="EQ49" s="17"/>
      <c r="ER49" s="32" t="s">
        <v>148</v>
      </c>
      <c r="ES49" s="24">
        <f>COUNTIF(ER10:ET39,ER49)</f>
        <v>0</v>
      </c>
      <c r="ET49" s="135"/>
      <c r="EU49" s="32" t="s">
        <v>159</v>
      </c>
      <c r="EV49" s="24">
        <f>COUNTIF(EU10:EW39,EU49)</f>
        <v>0</v>
      </c>
      <c r="EW49" s="138"/>
      <c r="EX49" s="18"/>
      <c r="EY49" s="16">
        <f>COUNTIF(EX10:EZ39,EX49)</f>
        <v>0</v>
      </c>
      <c r="EZ49" s="17"/>
      <c r="FA49" s="18"/>
      <c r="FB49" s="16">
        <f>COUNTIF(FA10:FC39,FA49)</f>
        <v>0</v>
      </c>
      <c r="FC49" s="17"/>
      <c r="FD49" s="18"/>
      <c r="FE49" s="16">
        <f>COUNTIF(FD10:FF39,FD49)</f>
        <v>0</v>
      </c>
      <c r="FF49" s="17"/>
      <c r="FG49" s="18"/>
      <c r="FH49" s="16">
        <f>COUNTIF(FG10:FI39,FG49)</f>
        <v>0</v>
      </c>
      <c r="FI49" s="17"/>
      <c r="FJ49" s="18"/>
      <c r="FK49" s="16">
        <f>COUNTIF(FJ10:FL39,FJ49)</f>
        <v>0</v>
      </c>
      <c r="FL49" s="17"/>
      <c r="FM49" s="18"/>
      <c r="FN49" s="16">
        <f>COUNTIF(FM10:FO39,FM49)</f>
        <v>0</v>
      </c>
      <c r="FO49" s="17"/>
      <c r="FP49" s="18"/>
      <c r="FQ49" s="16">
        <f>COUNTIF(FP10:FR39,FP49)</f>
        <v>0</v>
      </c>
      <c r="FR49" s="17"/>
      <c r="FS49" s="18"/>
      <c r="FT49" s="16">
        <f>COUNTIF(FS10:FU39,FS49)</f>
        <v>0</v>
      </c>
      <c r="FU49" s="17"/>
      <c r="FV49" s="18"/>
      <c r="FW49" s="16">
        <f>COUNTIF(FV10:FX39,FV49)</f>
        <v>0</v>
      </c>
      <c r="FX49" s="17"/>
    </row>
    <row r="50" spans="1:180" s="16" customFormat="1" ht="26.25" customHeight="1" x14ac:dyDescent="0.2">
      <c r="A50" s="18"/>
      <c r="B50" s="18"/>
      <c r="C50" s="16">
        <f>COUNTIF(B10:D39,B50)</f>
        <v>0</v>
      </c>
      <c r="D50" s="17"/>
      <c r="E50" s="17"/>
      <c r="F50" s="18"/>
      <c r="G50" s="16">
        <f>COUNTIF(F10:H39,F50)</f>
        <v>0</v>
      </c>
      <c r="H50" s="17"/>
      <c r="I50" s="17"/>
      <c r="J50" s="18"/>
      <c r="K50" s="16">
        <f>COUNTIF(J10:L39,J50)</f>
        <v>0</v>
      </c>
      <c r="L50" s="17"/>
      <c r="M50" s="18"/>
      <c r="N50" s="16">
        <f>COUNTIF(M10:O39,M50)</f>
        <v>0</v>
      </c>
      <c r="O50" s="17"/>
      <c r="P50" s="18"/>
      <c r="Q50" s="16">
        <f>COUNTIF(P10:R39,P50)</f>
        <v>0</v>
      </c>
      <c r="R50" s="17"/>
      <c r="S50" s="18"/>
      <c r="T50" s="16">
        <f>COUNTIF(S10:U39,S50)</f>
        <v>0</v>
      </c>
      <c r="U50" s="17"/>
      <c r="V50" s="18"/>
      <c r="W50" s="16">
        <f>COUNTIF(V10:X39,V50)</f>
        <v>0</v>
      </c>
      <c r="X50" s="17"/>
      <c r="Y50" s="18"/>
      <c r="Z50" s="16">
        <f>COUNTIF(Y10:AA39,Y50)</f>
        <v>0</v>
      </c>
      <c r="AA50" s="17"/>
      <c r="AB50" s="18"/>
      <c r="AC50" s="16">
        <f>COUNTIF(AB10:AD39,AB50)</f>
        <v>0</v>
      </c>
      <c r="AD50" s="17"/>
      <c r="AE50" s="18"/>
      <c r="AF50" s="16">
        <f>COUNTIF(AE10:AG39,AE50)</f>
        <v>0</v>
      </c>
      <c r="AG50" s="17"/>
      <c r="AH50" s="18"/>
      <c r="AI50" s="18">
        <f>COUNTIF(AH10:AJ39,AH50)</f>
        <v>0</v>
      </c>
      <c r="AJ50" s="18"/>
      <c r="AK50" s="18"/>
      <c r="AL50" s="18">
        <f>COUNTIF(AK10:AM39,AK50)</f>
        <v>0</v>
      </c>
      <c r="AM50" s="18"/>
      <c r="AN50" s="17"/>
      <c r="AO50" s="18"/>
      <c r="AQ50" s="17"/>
      <c r="AR50" s="18"/>
      <c r="AS50" s="17"/>
      <c r="AT50" s="18"/>
      <c r="AV50" s="17"/>
      <c r="AW50" s="18"/>
      <c r="AY50" s="17"/>
      <c r="AZ50" s="18"/>
      <c r="BB50" s="17"/>
      <c r="BD50" s="17"/>
      <c r="BE50" s="18"/>
      <c r="BG50" s="17"/>
      <c r="BH50" s="18"/>
      <c r="BJ50" s="17"/>
      <c r="BK50" s="18"/>
      <c r="BL50" s="18"/>
      <c r="BM50" s="18"/>
      <c r="BN50" s="17"/>
      <c r="BO50" s="18"/>
      <c r="BQ50" s="17"/>
      <c r="BR50" s="18"/>
      <c r="BT50" s="17"/>
      <c r="BU50" s="18"/>
      <c r="BW50" s="17"/>
      <c r="BX50" s="18"/>
      <c r="BZ50" s="17"/>
      <c r="CA50" s="18"/>
      <c r="CC50" s="17"/>
      <c r="CD50" s="17"/>
      <c r="CE50" s="18"/>
      <c r="CG50" s="17"/>
      <c r="CH50" s="18"/>
      <c r="CI50" s="17"/>
      <c r="CJ50" s="18"/>
      <c r="CL50" s="17"/>
      <c r="CM50" s="18"/>
      <c r="CO50" s="17"/>
      <c r="CP50" s="18"/>
      <c r="CR50" s="17"/>
      <c r="CT50" s="17"/>
      <c r="CU50" s="18"/>
      <c r="CW50" s="17"/>
      <c r="CX50" s="18"/>
      <c r="CZ50" s="17"/>
      <c r="DA50" s="18"/>
      <c r="DB50" s="18"/>
      <c r="DC50" s="18"/>
      <c r="DD50" s="17"/>
      <c r="DE50" s="18"/>
      <c r="DG50" s="17"/>
      <c r="DH50" s="18"/>
      <c r="DJ50" s="17"/>
      <c r="DK50" s="18"/>
      <c r="DM50" s="17"/>
      <c r="DN50" s="18"/>
      <c r="DP50" s="17"/>
      <c r="DQ50" s="18"/>
      <c r="DS50" s="17"/>
      <c r="DT50" s="18"/>
      <c r="DU50" s="16">
        <f>COUNTIF(DT10:DV39,DT50)</f>
        <v>0</v>
      </c>
      <c r="DV50" s="17"/>
      <c r="DW50" s="18"/>
      <c r="DX50" s="16">
        <f>COUNTIF(DW10:DY39,DW50)</f>
        <v>0</v>
      </c>
      <c r="DY50" s="17"/>
      <c r="DZ50" s="18"/>
      <c r="EA50" s="16">
        <f>COUNTIF(DZ10:EB39,DZ50)</f>
        <v>0</v>
      </c>
      <c r="EB50" s="17"/>
      <c r="EC50" s="18"/>
      <c r="ED50" s="16">
        <f>COUNTIF(EC10:EE39,EC50)</f>
        <v>0</v>
      </c>
      <c r="EE50" s="17"/>
      <c r="EF50" s="18"/>
      <c r="EG50" s="16">
        <f>COUNTIF(EF10:EH39,EF50)</f>
        <v>0</v>
      </c>
      <c r="EH50" s="17"/>
      <c r="EI50" s="18"/>
      <c r="EJ50" s="16">
        <f>COUNTIF(EI10:EK39,EI50)</f>
        <v>0</v>
      </c>
      <c r="EK50" s="17"/>
      <c r="EL50" s="18"/>
      <c r="EM50" s="16">
        <f>COUNTIF(EL10:EN39,EL50)</f>
        <v>0</v>
      </c>
      <c r="EN50" s="17"/>
      <c r="EO50" s="18"/>
      <c r="EP50" s="16">
        <f>COUNTIF(EO10:EQ39,EO50)</f>
        <v>0</v>
      </c>
      <c r="EQ50" s="17"/>
      <c r="ER50" s="32" t="s">
        <v>149</v>
      </c>
      <c r="ES50" s="24">
        <f>COUNTIF(ER10:ET39,ER50)</f>
        <v>0</v>
      </c>
      <c r="ET50" s="135"/>
      <c r="EU50" s="32" t="s">
        <v>161</v>
      </c>
      <c r="EV50" s="24">
        <f>COUNTIF(EU10:EW39,EU50)</f>
        <v>0</v>
      </c>
      <c r="EW50" s="138"/>
      <c r="EX50" s="18"/>
      <c r="EY50" s="16">
        <f>COUNTIF(EX10:EZ39,EX50)</f>
        <v>0</v>
      </c>
      <c r="EZ50" s="17"/>
      <c r="FA50" s="18"/>
      <c r="FB50" s="16">
        <f>COUNTIF(FA10:FC39,FA50)</f>
        <v>0</v>
      </c>
      <c r="FC50" s="17"/>
      <c r="FD50" s="18"/>
      <c r="FE50" s="16">
        <f>COUNTIF(FD10:FF39,FD50)</f>
        <v>0</v>
      </c>
      <c r="FF50" s="17"/>
      <c r="FG50" s="18"/>
      <c r="FH50" s="16">
        <f>COUNTIF(FG10:FI39,FG50)</f>
        <v>0</v>
      </c>
      <c r="FI50" s="17"/>
      <c r="FJ50" s="18"/>
      <c r="FK50" s="16">
        <f>COUNTIF(FJ10:FL39,FJ50)</f>
        <v>0</v>
      </c>
      <c r="FL50" s="17"/>
      <c r="FM50" s="18"/>
      <c r="FN50" s="16">
        <f>COUNTIF(FM10:FO39,FM50)</f>
        <v>0</v>
      </c>
      <c r="FO50" s="17"/>
      <c r="FP50" s="18"/>
      <c r="FQ50" s="16">
        <f>COUNTIF(FP10:FR39,FP50)</f>
        <v>0</v>
      </c>
      <c r="FR50" s="17"/>
      <c r="FS50" s="18"/>
      <c r="FT50" s="16">
        <f>COUNTIF(FS10:FU39,FS50)</f>
        <v>0</v>
      </c>
      <c r="FU50" s="17"/>
      <c r="FV50" s="18"/>
      <c r="FW50" s="16">
        <f>COUNTIF(FV10:FX39,FV50)</f>
        <v>0</v>
      </c>
      <c r="FX50" s="17"/>
    </row>
    <row r="51" spans="1:180" s="16" customFormat="1" ht="26.25" customHeight="1" x14ac:dyDescent="0.2">
      <c r="A51" s="18"/>
      <c r="B51" s="18"/>
      <c r="C51" s="16">
        <f>COUNTIF(B10:D39,B51)</f>
        <v>0</v>
      </c>
      <c r="D51" s="17"/>
      <c r="E51" s="17"/>
      <c r="F51" s="18"/>
      <c r="G51" s="16">
        <f>COUNTIF(F10:H39,F51)</f>
        <v>0</v>
      </c>
      <c r="H51" s="17"/>
      <c r="I51" s="17"/>
      <c r="J51" s="18"/>
      <c r="K51" s="16">
        <f>COUNTIF(J10:L39,J51)</f>
        <v>0</v>
      </c>
      <c r="L51" s="17"/>
      <c r="M51" s="18"/>
      <c r="N51" s="16">
        <f>COUNTIF(M10:O39,M51)</f>
        <v>0</v>
      </c>
      <c r="O51" s="17"/>
      <c r="P51" s="18"/>
      <c r="Q51" s="16">
        <f>COUNTIF(P10:R39,P51)</f>
        <v>0</v>
      </c>
      <c r="R51" s="17"/>
      <c r="S51" s="18"/>
      <c r="T51" s="16">
        <f>COUNTIF(S10:U39,S51)</f>
        <v>0</v>
      </c>
      <c r="U51" s="17"/>
      <c r="V51" s="18"/>
      <c r="W51" s="16">
        <f>COUNTIF(V10:X39,V51)</f>
        <v>0</v>
      </c>
      <c r="X51" s="17"/>
      <c r="Y51" s="18"/>
      <c r="Z51" s="16">
        <f>COUNTIF(Y10:AA39,Y51)</f>
        <v>0</v>
      </c>
      <c r="AA51" s="17"/>
      <c r="AB51" s="18"/>
      <c r="AC51" s="16">
        <f>COUNTIF(AB10:AD39,AB51)</f>
        <v>0</v>
      </c>
      <c r="AD51" s="17"/>
      <c r="AE51" s="18"/>
      <c r="AF51" s="16">
        <f>COUNTIF(AE10:AG39,AE51)</f>
        <v>0</v>
      </c>
      <c r="AG51" s="17"/>
      <c r="AI51" s="16">
        <f>COUNTIF(AH10:AJ39,AH51)</f>
        <v>0</v>
      </c>
      <c r="AL51" s="16">
        <f>COUNTIF(AK10:AM39,AK51)</f>
        <v>0</v>
      </c>
      <c r="AN51" s="17"/>
      <c r="AO51" s="18"/>
      <c r="AQ51" s="17"/>
      <c r="AR51" s="18"/>
      <c r="AS51" s="17"/>
      <c r="AT51" s="18"/>
      <c r="AV51" s="17"/>
      <c r="AW51" s="18"/>
      <c r="AY51" s="17"/>
      <c r="AZ51" s="18"/>
      <c r="BB51" s="17"/>
      <c r="BD51" s="17"/>
      <c r="BE51" s="18"/>
      <c r="BG51" s="17"/>
      <c r="BH51" s="18"/>
      <c r="BJ51" s="17"/>
      <c r="BK51" s="18"/>
      <c r="BL51" s="18"/>
      <c r="BM51" s="18"/>
      <c r="BN51" s="17"/>
      <c r="BO51" s="18"/>
      <c r="BQ51" s="17"/>
      <c r="BR51" s="18"/>
      <c r="BT51" s="17"/>
      <c r="BU51" s="18"/>
      <c r="BW51" s="17"/>
      <c r="BX51" s="18"/>
      <c r="BZ51" s="17"/>
      <c r="CA51" s="18"/>
      <c r="CC51" s="17"/>
      <c r="CD51" s="17"/>
      <c r="CE51" s="18"/>
      <c r="CG51" s="17"/>
      <c r="CH51" s="18"/>
      <c r="CI51" s="17"/>
      <c r="CJ51" s="18"/>
      <c r="CL51" s="17"/>
      <c r="CM51" s="18"/>
      <c r="CO51" s="17"/>
      <c r="CP51" s="18"/>
      <c r="CR51" s="17"/>
      <c r="CT51" s="17"/>
      <c r="CU51" s="18"/>
      <c r="CW51" s="17"/>
      <c r="CX51" s="18"/>
      <c r="CZ51" s="17"/>
      <c r="DA51" s="18"/>
      <c r="DB51" s="18"/>
      <c r="DC51" s="18"/>
      <c r="DD51" s="17"/>
      <c r="DE51" s="18"/>
      <c r="DG51" s="17"/>
      <c r="DH51" s="18"/>
      <c r="DJ51" s="17"/>
      <c r="DK51" s="18"/>
      <c r="DM51" s="17"/>
      <c r="DN51" s="18"/>
      <c r="DP51" s="17"/>
      <c r="DQ51" s="18"/>
      <c r="DS51" s="17"/>
      <c r="DT51" s="18"/>
      <c r="DU51" s="16">
        <f>COUNTIF(DT10:DV39,DT51)</f>
        <v>0</v>
      </c>
      <c r="DV51" s="17"/>
      <c r="DW51" s="18"/>
      <c r="DX51" s="16">
        <f>COUNTIF(DW10:DY39,DW51)</f>
        <v>0</v>
      </c>
      <c r="DY51" s="17"/>
      <c r="DZ51" s="18"/>
      <c r="EA51" s="16">
        <f>COUNTIF(DZ10:EB39,DZ51)</f>
        <v>0</v>
      </c>
      <c r="EB51" s="17"/>
      <c r="EC51" s="18"/>
      <c r="ED51" s="16">
        <f>COUNTIF(EC10:EE39,EC51)</f>
        <v>0</v>
      </c>
      <c r="EE51" s="17"/>
      <c r="EF51" s="18"/>
      <c r="EG51" s="16">
        <f>COUNTIF(EF10:EH39,EF51)</f>
        <v>0</v>
      </c>
      <c r="EH51" s="17"/>
      <c r="EI51" s="18"/>
      <c r="EJ51" s="16">
        <f>COUNTIF(EI10:EK39,EI51)</f>
        <v>0</v>
      </c>
      <c r="EK51" s="17"/>
      <c r="EL51" s="18"/>
      <c r="EM51" s="16">
        <f>COUNTIF(EL10:EN39,EL51)</f>
        <v>0</v>
      </c>
      <c r="EN51" s="17"/>
      <c r="EO51" s="18"/>
      <c r="EP51" s="16">
        <f>COUNTIF(EO10:EQ39,EO51)</f>
        <v>0</v>
      </c>
      <c r="EQ51" s="17"/>
      <c r="ER51" s="32" t="s">
        <v>38</v>
      </c>
      <c r="ES51" s="24">
        <f>COUNTIF(ER10:ET39,ER51)</f>
        <v>0</v>
      </c>
      <c r="ET51" s="136"/>
      <c r="EU51" s="32" t="s">
        <v>162</v>
      </c>
      <c r="EV51" s="24">
        <f>COUNTIF(EU10:EW39,EU51)</f>
        <v>0</v>
      </c>
      <c r="EW51" s="138"/>
      <c r="EX51" s="18"/>
      <c r="EY51" s="16">
        <f>COUNTIF(EX10:EZ39,EX51)</f>
        <v>0</v>
      </c>
      <c r="EZ51" s="17"/>
      <c r="FA51" s="18"/>
      <c r="FB51" s="16">
        <f>COUNTIF(FA10:FC39,FA51)</f>
        <v>0</v>
      </c>
      <c r="FC51" s="17"/>
      <c r="FD51" s="18"/>
      <c r="FE51" s="16">
        <f>COUNTIF(FD10:FF39,FD51)</f>
        <v>0</v>
      </c>
      <c r="FF51" s="17"/>
      <c r="FG51" s="18"/>
      <c r="FH51" s="16">
        <f>COUNTIF(FG10:FI39,FG51)</f>
        <v>0</v>
      </c>
      <c r="FI51" s="17"/>
      <c r="FJ51" s="18"/>
      <c r="FK51" s="16">
        <f>COUNTIF(FJ10:FL39,FJ51)</f>
        <v>0</v>
      </c>
      <c r="FL51" s="17"/>
      <c r="FM51" s="18"/>
      <c r="FN51" s="16">
        <f>COUNTIF(FM10:FO39,FM51)</f>
        <v>0</v>
      </c>
      <c r="FO51" s="17"/>
      <c r="FP51" s="18"/>
      <c r="FQ51" s="16">
        <f>COUNTIF(FP10:FR39,FP51)</f>
        <v>0</v>
      </c>
      <c r="FR51" s="17"/>
      <c r="FS51" s="18"/>
      <c r="FT51" s="16">
        <f>COUNTIF(FS10:FU39,FS51)</f>
        <v>0</v>
      </c>
      <c r="FU51" s="17"/>
      <c r="FV51" s="18"/>
      <c r="FW51" s="16">
        <f>COUNTIF(FV10:FX39,FV51)</f>
        <v>0</v>
      </c>
      <c r="FX51" s="17"/>
    </row>
    <row r="52" spans="1:180" s="16" customFormat="1" ht="26.25" customHeight="1" x14ac:dyDescent="0.2">
      <c r="A52" s="18"/>
      <c r="B52" s="18"/>
      <c r="C52" s="16">
        <f>COUNTIF(B10:D39,B52)</f>
        <v>0</v>
      </c>
      <c r="D52" s="18"/>
      <c r="E52" s="18"/>
      <c r="F52" s="18"/>
      <c r="G52" s="16">
        <f>COUNTIF(F10:H39,F52)</f>
        <v>0</v>
      </c>
      <c r="H52" s="18"/>
      <c r="I52" s="18"/>
      <c r="J52" s="18"/>
      <c r="K52" s="16">
        <f>COUNTIF(J10:L39,J52)</f>
        <v>0</v>
      </c>
      <c r="L52" s="18"/>
      <c r="M52" s="18"/>
      <c r="N52" s="16">
        <f>COUNTIF(M10:O39,M52)</f>
        <v>0</v>
      </c>
      <c r="O52" s="18"/>
      <c r="P52" s="18"/>
      <c r="Q52" s="16">
        <f>COUNTIF(P10:R39,P52)</f>
        <v>0</v>
      </c>
      <c r="R52" s="18"/>
      <c r="S52" s="18"/>
      <c r="T52" s="16">
        <f>COUNTIF(S10:U39,S52)</f>
        <v>0</v>
      </c>
      <c r="U52" s="18"/>
      <c r="V52" s="18"/>
      <c r="W52" s="16">
        <f>COUNTIF(V10:X39,V52)</f>
        <v>0</v>
      </c>
      <c r="X52" s="18"/>
      <c r="Y52" s="18"/>
      <c r="Z52" s="16">
        <f>COUNTIF(Y10:AA39,Y52)</f>
        <v>0</v>
      </c>
      <c r="AA52" s="18"/>
      <c r="AB52" s="18"/>
      <c r="AC52" s="16">
        <f>COUNTIF(AB10:AD39,AB52)</f>
        <v>0</v>
      </c>
      <c r="AD52" s="18"/>
      <c r="AE52" s="18"/>
      <c r="AF52" s="16">
        <f>COUNTIF(AE10:AG39,AE52)</f>
        <v>0</v>
      </c>
      <c r="AG52" s="18"/>
      <c r="AH52" s="15"/>
      <c r="AI52" s="15">
        <f>COUNTIF(AH10:AJ39,AH52)</f>
        <v>0</v>
      </c>
      <c r="AJ52" s="15"/>
      <c r="AK52" s="15"/>
      <c r="AL52" s="15">
        <f>COUNTIF(AK10:AM39,AK52)</f>
        <v>0</v>
      </c>
      <c r="AM52" s="15"/>
      <c r="AN52" s="18"/>
      <c r="AO52" s="18"/>
      <c r="AQ52" s="18"/>
      <c r="AR52" s="18"/>
      <c r="AS52" s="18"/>
      <c r="AT52" s="18"/>
      <c r="AV52" s="18"/>
      <c r="AW52" s="18"/>
      <c r="AY52" s="18"/>
      <c r="AZ52" s="18"/>
      <c r="BB52" s="18"/>
      <c r="BD52" s="18"/>
      <c r="BE52" s="18"/>
      <c r="BG52" s="18"/>
      <c r="BH52" s="18"/>
      <c r="BJ52" s="18"/>
      <c r="BK52" s="18"/>
      <c r="BL52" s="18"/>
      <c r="BM52" s="18"/>
      <c r="BN52" s="18"/>
      <c r="BO52" s="18"/>
      <c r="BQ52" s="18"/>
      <c r="BR52" s="18"/>
      <c r="BT52" s="18"/>
      <c r="BU52" s="18"/>
      <c r="BW52" s="18"/>
      <c r="BX52" s="18"/>
      <c r="BZ52" s="18"/>
      <c r="CA52" s="18"/>
      <c r="CC52" s="18"/>
      <c r="CD52" s="18"/>
      <c r="CE52" s="18"/>
      <c r="CG52" s="18"/>
      <c r="CH52" s="18"/>
      <c r="CI52" s="18"/>
      <c r="CJ52" s="18"/>
      <c r="CL52" s="18"/>
      <c r="CM52" s="18"/>
      <c r="CO52" s="18"/>
      <c r="CP52" s="18"/>
      <c r="CR52" s="18"/>
      <c r="CT52" s="18"/>
      <c r="CU52" s="18"/>
      <c r="CW52" s="18"/>
      <c r="CX52" s="18"/>
      <c r="CZ52" s="18"/>
      <c r="DA52" s="18"/>
      <c r="DB52" s="18"/>
      <c r="DC52" s="18"/>
      <c r="DD52" s="18"/>
      <c r="DE52" s="18"/>
      <c r="DG52" s="18"/>
      <c r="DH52" s="18"/>
      <c r="DJ52" s="18"/>
      <c r="DK52" s="18"/>
      <c r="DM52" s="18"/>
      <c r="DN52" s="18"/>
      <c r="DP52" s="18"/>
      <c r="DQ52" s="18"/>
      <c r="DS52" s="18"/>
      <c r="DT52" s="18"/>
      <c r="DU52" s="16">
        <f>COUNTIF(DT10:DV39,DT52)</f>
        <v>0</v>
      </c>
      <c r="DV52" s="18"/>
      <c r="DW52" s="18"/>
      <c r="DX52" s="16">
        <f>COUNTIF(DW10:DY39,DW52)</f>
        <v>0</v>
      </c>
      <c r="DY52" s="18"/>
      <c r="DZ52" s="18"/>
      <c r="EA52" s="16">
        <f>COUNTIF(DZ10:EB39,DZ52)</f>
        <v>0</v>
      </c>
      <c r="EB52" s="18"/>
      <c r="EC52" s="18"/>
      <c r="ED52" s="16">
        <f>COUNTIF(EC10:EE39,EC52)</f>
        <v>0</v>
      </c>
      <c r="EE52" s="18"/>
      <c r="EF52" s="18"/>
      <c r="EG52" s="16">
        <f>COUNTIF(EF10:EH39,EF52)</f>
        <v>0</v>
      </c>
      <c r="EH52" s="18"/>
      <c r="EI52" s="18"/>
      <c r="EJ52" s="16">
        <f>COUNTIF(EI10:EK39,EI52)</f>
        <v>0</v>
      </c>
      <c r="EK52" s="18"/>
      <c r="EL52" s="18"/>
      <c r="EM52" s="16">
        <f>COUNTIF(EL10:EN39,EL52)</f>
        <v>0</v>
      </c>
      <c r="EN52" s="18"/>
      <c r="EO52" s="18"/>
      <c r="EP52" s="16">
        <f>COUNTIF(EO10:EQ39,EO52)</f>
        <v>0</v>
      </c>
      <c r="EQ52" s="18"/>
      <c r="ER52" s="18"/>
      <c r="ES52" s="16">
        <f>COUNTIF(ER10:ET39,ER52)</f>
        <v>0</v>
      </c>
      <c r="ET52" s="18"/>
      <c r="EU52" s="32" t="s">
        <v>163</v>
      </c>
      <c r="EV52" s="24">
        <f>COUNTIF(EU10:EW39,EU52)</f>
        <v>0</v>
      </c>
      <c r="EW52" s="139"/>
      <c r="EX52" s="18"/>
      <c r="EY52" s="16">
        <f>COUNTIF(EX10:EZ39,EX52)</f>
        <v>0</v>
      </c>
      <c r="EZ52" s="18"/>
      <c r="FA52" s="18"/>
      <c r="FB52" s="16">
        <f>COUNTIF(FA10:FC39,FA52)</f>
        <v>0</v>
      </c>
      <c r="FC52" s="18"/>
      <c r="FD52" s="18"/>
      <c r="FE52" s="16">
        <f>COUNTIF(FD10:FF39,FD52)</f>
        <v>0</v>
      </c>
      <c r="FF52" s="18"/>
      <c r="FG52" s="18"/>
      <c r="FH52" s="16">
        <f>COUNTIF(FG10:FI39,FG52)</f>
        <v>0</v>
      </c>
      <c r="FI52" s="18"/>
      <c r="FJ52" s="18"/>
      <c r="FK52" s="16">
        <f>COUNTIF(FJ10:FL39,FJ52)</f>
        <v>0</v>
      </c>
      <c r="FL52" s="18"/>
      <c r="FM52" s="18"/>
      <c r="FN52" s="16">
        <f>COUNTIF(FM10:FO39,FM52)</f>
        <v>0</v>
      </c>
      <c r="FO52" s="18"/>
      <c r="FP52" s="18"/>
      <c r="FQ52" s="16">
        <f>COUNTIF(FP10:FR39,FP52)</f>
        <v>0</v>
      </c>
      <c r="FR52" s="18"/>
      <c r="FS52" s="18"/>
      <c r="FT52" s="16">
        <f>COUNTIF(FS10:FU39,FS52)</f>
        <v>0</v>
      </c>
      <c r="FU52" s="18"/>
      <c r="FV52" s="18"/>
      <c r="FW52" s="16">
        <f>COUNTIF(FV10:FX39,FV52)</f>
        <v>0</v>
      </c>
      <c r="FX52" s="18"/>
    </row>
    <row r="53" spans="1:180" s="16" customFormat="1" ht="26.25" customHeight="1" x14ac:dyDescent="0.2">
      <c r="A53" s="18"/>
      <c r="B53" s="18"/>
      <c r="C53" s="18">
        <f>COUNTIF(B10:D39,B53)</f>
        <v>0</v>
      </c>
      <c r="D53" s="18"/>
      <c r="E53" s="18"/>
      <c r="F53" s="18"/>
      <c r="G53" s="18">
        <f>COUNTIF(F10:H39,F53)</f>
        <v>0</v>
      </c>
      <c r="H53" s="18"/>
      <c r="I53" s="18"/>
      <c r="J53" s="18"/>
      <c r="K53" s="18">
        <f>COUNTIF(J10:L39,J53)</f>
        <v>0</v>
      </c>
      <c r="L53" s="18"/>
      <c r="M53" s="18"/>
      <c r="N53" s="18">
        <f>COUNTIF(M10:O39,M53)</f>
        <v>0</v>
      </c>
      <c r="O53" s="18"/>
      <c r="P53" s="18"/>
      <c r="Q53" s="18">
        <f>COUNTIF(P10:R39,P53)</f>
        <v>0</v>
      </c>
      <c r="R53" s="18"/>
      <c r="S53" s="18"/>
      <c r="T53" s="18">
        <f>COUNTIF(S10:U39,S53)</f>
        <v>0</v>
      </c>
      <c r="U53" s="18"/>
      <c r="V53" s="18"/>
      <c r="W53" s="18">
        <f>COUNTIF(V10:X39,V53)</f>
        <v>0</v>
      </c>
      <c r="X53" s="18"/>
      <c r="Y53" s="18"/>
      <c r="Z53" s="18">
        <f>COUNTIF(Y10:AA39,Y53)</f>
        <v>0</v>
      </c>
      <c r="AA53" s="18"/>
      <c r="AB53" s="18"/>
      <c r="AC53" s="18">
        <f>COUNTIF(AB10:AD39,AB53)</f>
        <v>0</v>
      </c>
      <c r="AD53" s="18"/>
      <c r="AE53" s="18"/>
      <c r="AF53" s="18">
        <f>COUNTIF(AE10:AG39,AE53)</f>
        <v>0</v>
      </c>
      <c r="AG53" s="18"/>
      <c r="AH53" s="15"/>
      <c r="AI53" s="15">
        <f>COUNTIF(AH10:AJ39,AH53)</f>
        <v>0</v>
      </c>
      <c r="AJ53" s="15"/>
      <c r="AK53" s="15"/>
      <c r="AL53" s="15">
        <f>COUNTIF(AK10:AM39,AK53)</f>
        <v>0</v>
      </c>
      <c r="AM53" s="15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>
        <f>COUNTIF(DT10:DV39,DT53)</f>
        <v>0</v>
      </c>
      <c r="DV53" s="18"/>
      <c r="DW53" s="18"/>
      <c r="DX53" s="18">
        <f>COUNTIF(DW10:DY39,DW53)</f>
        <v>0</v>
      </c>
      <c r="DY53" s="18"/>
      <c r="DZ53" s="18"/>
      <c r="EA53" s="18">
        <f>COUNTIF(DZ10:EB39,DZ53)</f>
        <v>0</v>
      </c>
      <c r="EB53" s="18"/>
      <c r="EC53" s="18"/>
      <c r="ED53" s="18">
        <f>COUNTIF(EC10:EE39,EC53)</f>
        <v>0</v>
      </c>
      <c r="EE53" s="18"/>
      <c r="EF53" s="18"/>
      <c r="EG53" s="18">
        <f>COUNTIF(EF10:EH39,EF53)</f>
        <v>0</v>
      </c>
      <c r="EH53" s="18"/>
      <c r="EI53" s="18"/>
      <c r="EJ53" s="18">
        <f>COUNTIF(EI10:EK39,EI53)</f>
        <v>0</v>
      </c>
      <c r="EK53" s="18"/>
      <c r="EL53" s="18"/>
      <c r="EM53" s="18">
        <f>COUNTIF(EL10:EN39,EL53)</f>
        <v>0</v>
      </c>
      <c r="EN53" s="18"/>
      <c r="EO53" s="18"/>
      <c r="EP53" s="18">
        <f>COUNTIF(EO10:EQ39,EO53)</f>
        <v>0</v>
      </c>
      <c r="EQ53" s="18"/>
      <c r="ER53" s="18"/>
      <c r="ES53" s="18">
        <f>COUNTIF(ER10:ET39,ER53)</f>
        <v>0</v>
      </c>
      <c r="ET53" s="18"/>
      <c r="EU53" s="18"/>
      <c r="EV53" s="18">
        <f>COUNTIF(EU10:EW39,EU53)</f>
        <v>0</v>
      </c>
      <c r="EW53" s="18"/>
      <c r="EX53" s="18"/>
      <c r="EY53" s="18">
        <f>COUNTIF(EX10:EZ39,EX53)</f>
        <v>0</v>
      </c>
      <c r="EZ53" s="18"/>
      <c r="FA53" s="18"/>
      <c r="FB53" s="18">
        <f>COUNTIF(FA10:FC39,FA53)</f>
        <v>0</v>
      </c>
      <c r="FC53" s="18"/>
      <c r="FD53" s="18"/>
      <c r="FE53" s="18">
        <f>COUNTIF(FD10:FF39,FD53)</f>
        <v>0</v>
      </c>
      <c r="FF53" s="18"/>
      <c r="FG53" s="18"/>
      <c r="FH53" s="18">
        <f>COUNTIF(FG10:FI39,FG53)</f>
        <v>0</v>
      </c>
      <c r="FI53" s="18"/>
      <c r="FJ53" s="18"/>
      <c r="FK53" s="18">
        <f>COUNTIF(FJ10:FL39,FJ53)</f>
        <v>0</v>
      </c>
      <c r="FL53" s="18"/>
      <c r="FM53" s="18"/>
      <c r="FN53" s="18">
        <f>COUNTIF(FM10:FO39,FM53)</f>
        <v>0</v>
      </c>
      <c r="FO53" s="18"/>
      <c r="FP53" s="18"/>
      <c r="FQ53" s="18">
        <f>COUNTIF(FP10:FR39,FP53)</f>
        <v>0</v>
      </c>
      <c r="FR53" s="18"/>
      <c r="FS53" s="18"/>
      <c r="FT53" s="18">
        <f>COUNTIF(FS10:FU39,FS53)</f>
        <v>0</v>
      </c>
      <c r="FU53" s="18"/>
      <c r="FV53" s="18"/>
      <c r="FW53" s="18">
        <f>COUNTIF(FV10:FX39,FV53)</f>
        <v>0</v>
      </c>
      <c r="FX53" s="18"/>
    </row>
    <row r="54" spans="1:180" s="16" customFormat="1" ht="26.25" customHeight="1" x14ac:dyDescent="0.2">
      <c r="C54" s="16">
        <f>COUNTIF(B10:D39,B54)</f>
        <v>0</v>
      </c>
      <c r="G54" s="16">
        <f>COUNTIF(F10:H39,F54)</f>
        <v>0</v>
      </c>
      <c r="K54" s="16">
        <f>COUNTIF(J10:L39,J54)</f>
        <v>0</v>
      </c>
      <c r="N54" s="16">
        <f>COUNTIF(M10:O39,M54)</f>
        <v>0</v>
      </c>
      <c r="Q54" s="16">
        <f>COUNTIF(P10:R39,P54)</f>
        <v>0</v>
      </c>
      <c r="T54" s="16">
        <f>COUNTIF(S10:U39,S54)</f>
        <v>0</v>
      </c>
      <c r="W54" s="16">
        <f>COUNTIF(V10:X39,V54)</f>
        <v>0</v>
      </c>
      <c r="Z54" s="16">
        <f>COUNTIF(Y10:AA39,Y54)</f>
        <v>0</v>
      </c>
      <c r="AC54" s="16">
        <f>COUNTIF(AB10:AD39,AB54)</f>
        <v>0</v>
      </c>
      <c r="AF54" s="16">
        <f>COUNTIF(AE10:AG39,AE54)</f>
        <v>0</v>
      </c>
      <c r="AH54" s="15"/>
      <c r="AI54" s="15">
        <f>COUNTIF(AH10:AJ39,AH54)</f>
        <v>0</v>
      </c>
      <c r="AJ54" s="15"/>
      <c r="AK54" s="15"/>
      <c r="AL54" s="15">
        <f>COUNTIF(AK10:AM39,AK54)</f>
        <v>0</v>
      </c>
      <c r="AM54" s="15"/>
      <c r="DU54" s="16">
        <f>COUNTIF(DT10:DV39,DT54)</f>
        <v>0</v>
      </c>
      <c r="DX54" s="16">
        <f>COUNTIF(DW10:DY39,DW54)</f>
        <v>0</v>
      </c>
      <c r="EA54" s="16">
        <f>COUNTIF(DZ10:EB39,DZ54)</f>
        <v>0</v>
      </c>
      <c r="ED54" s="16">
        <f>COUNTIF(EC10:EE39,EC54)</f>
        <v>0</v>
      </c>
      <c r="EG54" s="16">
        <f>COUNTIF(EF10:EH39,EF54)</f>
        <v>0</v>
      </c>
      <c r="EJ54" s="16">
        <f>COUNTIF(EI10:EK39,EI54)</f>
        <v>0</v>
      </c>
      <c r="EM54" s="16">
        <f>COUNTIF(EL10:EN39,EL54)</f>
        <v>0</v>
      </c>
      <c r="EP54" s="16">
        <f>COUNTIF(EO10:EQ39,EO54)</f>
        <v>0</v>
      </c>
      <c r="ES54" s="16">
        <f>COUNTIF(ER10:ET39,ER54)</f>
        <v>0</v>
      </c>
      <c r="EV54" s="16">
        <f>COUNTIF(EU10:EW39,EU54)</f>
        <v>0</v>
      </c>
      <c r="EY54" s="16">
        <f>COUNTIF(EX10:EZ39,EX54)</f>
        <v>0</v>
      </c>
      <c r="FB54" s="16">
        <f>COUNTIF(FA10:FC39,FA54)</f>
        <v>0</v>
      </c>
      <c r="FE54" s="16">
        <f>COUNTIF(FD10:FF39,FD54)</f>
        <v>0</v>
      </c>
      <c r="FH54" s="16">
        <f>COUNTIF(FG10:FI39,FG54)</f>
        <v>0</v>
      </c>
      <c r="FK54" s="16">
        <f>COUNTIF(FJ10:FL39,FJ54)</f>
        <v>0</v>
      </c>
      <c r="FN54" s="16">
        <f>COUNTIF(FM10:FO39,FM54)</f>
        <v>0</v>
      </c>
      <c r="FQ54" s="16">
        <f>COUNTIF(FP10:FR39,FP54)</f>
        <v>0</v>
      </c>
      <c r="FT54" s="16">
        <f>COUNTIF(FS10:FU39,FS54)</f>
        <v>0</v>
      </c>
      <c r="FW54" s="16">
        <f>COUNTIF(FV10:FX39,FV54)</f>
        <v>0</v>
      </c>
    </row>
    <row r="55" spans="1:180" s="15" customFormat="1" ht="26.25" customHeight="1" x14ac:dyDescent="0.2">
      <c r="C55" s="15">
        <f>COUNTIF(B10:D39,B55)</f>
        <v>0</v>
      </c>
      <c r="G55" s="15">
        <f>COUNTIF(F10:H39,F55)</f>
        <v>0</v>
      </c>
      <c r="K55" s="15">
        <f>COUNTIF(J10:L39,J55)</f>
        <v>0</v>
      </c>
      <c r="N55" s="15">
        <f>COUNTIF(M10:O39,M55)</f>
        <v>0</v>
      </c>
      <c r="Q55" s="15">
        <f>COUNTIF(P10:R39,P55)</f>
        <v>0</v>
      </c>
      <c r="T55" s="15">
        <f>COUNTIF(S10:U39,S55)</f>
        <v>0</v>
      </c>
      <c r="W55" s="15">
        <f>COUNTIF(V10:X39,V55)</f>
        <v>0</v>
      </c>
      <c r="Z55" s="15">
        <f>COUNTIF(Y10:AA39,Y55)</f>
        <v>0</v>
      </c>
      <c r="AC55" s="15">
        <f>COUNTIF(AB10:AD39,AB55)</f>
        <v>0</v>
      </c>
      <c r="AF55" s="15">
        <f>COUNTIF(AE10:AG39,AE55)</f>
        <v>0</v>
      </c>
      <c r="AI55" s="15">
        <f>COUNTIF(AH10:AJ39,AH55)</f>
        <v>0</v>
      </c>
      <c r="AL55" s="15">
        <f>COUNTIF(AK10:AM39,AK55)</f>
        <v>0</v>
      </c>
      <c r="DU55" s="15">
        <f>COUNTIF(DT10:DV39,DT55)</f>
        <v>0</v>
      </c>
      <c r="DX55" s="15">
        <f>COUNTIF(DW10:DY39,DW55)</f>
        <v>0</v>
      </c>
      <c r="EA55" s="15">
        <f>COUNTIF(DZ10:EB39,DZ55)</f>
        <v>0</v>
      </c>
      <c r="ED55" s="15">
        <f>COUNTIF(EC10:EE39,EC55)</f>
        <v>0</v>
      </c>
      <c r="EG55" s="15">
        <f>COUNTIF(EF10:EH39,EF55)</f>
        <v>0</v>
      </c>
      <c r="EJ55" s="15">
        <f>COUNTIF(EI10:EK39,EI55)</f>
        <v>0</v>
      </c>
      <c r="EM55" s="15">
        <f>COUNTIF(EL10:EN39,EL55)</f>
        <v>0</v>
      </c>
      <c r="EP55" s="15">
        <f>COUNTIF(EO10:EQ39,EO55)</f>
        <v>0</v>
      </c>
      <c r="ES55" s="15">
        <f>COUNTIF(ER10:ET39,ER55)</f>
        <v>0</v>
      </c>
      <c r="EV55" s="15">
        <f>COUNTIF(EU10:EW39,EU55)</f>
        <v>0</v>
      </c>
      <c r="EY55" s="15">
        <f>COUNTIF(EX10:EZ39,EX55)</f>
        <v>0</v>
      </c>
      <c r="FB55" s="15">
        <f>COUNTIF(FA10:FC39,FA55)</f>
        <v>0</v>
      </c>
      <c r="FE55" s="15">
        <f>COUNTIF(FD10:FF39,FD55)</f>
        <v>0</v>
      </c>
      <c r="FH55" s="15">
        <f>COUNTIF(FG10:FI39,FG55)</f>
        <v>0</v>
      </c>
      <c r="FK55" s="15">
        <f>COUNTIF(FJ10:FL39,FJ55)</f>
        <v>0</v>
      </c>
      <c r="FN55" s="15">
        <f>COUNTIF(FM10:FO39,FM55)</f>
        <v>0</v>
      </c>
      <c r="FQ55" s="15">
        <f>COUNTIF(FP10:FR39,FP55)</f>
        <v>0</v>
      </c>
      <c r="FT55" s="15">
        <f>COUNTIF(FS10:FU39,FS55)</f>
        <v>0</v>
      </c>
      <c r="FW55" s="15">
        <f>COUNTIF(FV10:FX39,FV55)</f>
        <v>0</v>
      </c>
    </row>
    <row r="56" spans="1:180" s="15" customFormat="1" ht="26.25" customHeight="1" x14ac:dyDescent="0.2">
      <c r="C56" s="15">
        <f>COUNTIF(B10:D39,B56)</f>
        <v>0</v>
      </c>
      <c r="G56" s="15">
        <f>COUNTIF(F10:H39,F56)</f>
        <v>0</v>
      </c>
      <c r="K56" s="15">
        <f>COUNTIF(J10:L39,J56)</f>
        <v>0</v>
      </c>
      <c r="N56" s="15">
        <f>COUNTIF(M10:O39,M56)</f>
        <v>0</v>
      </c>
      <c r="Q56" s="15">
        <f>COUNTIF(P10:R39,P56)</f>
        <v>0</v>
      </c>
      <c r="T56" s="15">
        <f>COUNTIF(S10:U39,S56)</f>
        <v>0</v>
      </c>
      <c r="W56" s="15">
        <f>COUNTIF(V10:X39,V56)</f>
        <v>0</v>
      </c>
      <c r="Z56" s="15">
        <f>COUNTIF(Y10:AA39,Y56)</f>
        <v>0</v>
      </c>
      <c r="AC56" s="15">
        <f>COUNTIF(AB10:AD39,AB56)</f>
        <v>0</v>
      </c>
      <c r="AF56" s="15">
        <f>COUNTIF(AE10:AG39,AE56)</f>
        <v>0</v>
      </c>
      <c r="AI56" s="15">
        <f>COUNTIF(AH10:AJ39,AH56)</f>
        <v>0</v>
      </c>
      <c r="AL56" s="15">
        <f>COUNTIF(AK10:AM39,AK56)</f>
        <v>0</v>
      </c>
      <c r="DU56" s="15">
        <f>COUNTIF(DT10:DV39,DT56)</f>
        <v>0</v>
      </c>
      <c r="DX56" s="15">
        <f>COUNTIF(DW10:DY39,DW56)</f>
        <v>0</v>
      </c>
      <c r="EA56" s="15">
        <f>COUNTIF(DZ10:EB39,DZ56)</f>
        <v>0</v>
      </c>
      <c r="ED56" s="15">
        <f>COUNTIF(EC10:EE39,EC56)</f>
        <v>0</v>
      </c>
      <c r="EG56" s="15">
        <f>COUNTIF(EF10:EH39,EF56)</f>
        <v>0</v>
      </c>
      <c r="EJ56" s="15">
        <f>COUNTIF(EI10:EK39,EI56)</f>
        <v>0</v>
      </c>
      <c r="EM56" s="15">
        <f>COUNTIF(EL10:EN39,EL56)</f>
        <v>0</v>
      </c>
      <c r="EP56" s="15">
        <f>COUNTIF(EO10:EQ39,EO56)</f>
        <v>0</v>
      </c>
      <c r="ES56" s="15">
        <f>COUNTIF(ER10:ET39,ER56)</f>
        <v>0</v>
      </c>
      <c r="EV56" s="15">
        <f>COUNTIF(EU10:EW39,EU56)</f>
        <v>0</v>
      </c>
      <c r="EY56" s="15">
        <f>COUNTIF(EX10:EZ39,EX56)</f>
        <v>0</v>
      </c>
      <c r="FB56" s="15">
        <f>COUNTIF(FA10:FC39,FA56)</f>
        <v>0</v>
      </c>
      <c r="FE56" s="15">
        <f>COUNTIF(FD10:FF39,FD56)</f>
        <v>0</v>
      </c>
      <c r="FH56" s="15">
        <f>COUNTIF(FG10:FI39,FG56)</f>
        <v>0</v>
      </c>
      <c r="FK56" s="15">
        <f>COUNTIF(FJ10:FL39,FJ56)</f>
        <v>0</v>
      </c>
      <c r="FN56" s="15">
        <f>COUNTIF(FM10:FO39,FM56)</f>
        <v>0</v>
      </c>
      <c r="FQ56" s="15">
        <f>COUNTIF(FP10:FR39,FP56)</f>
        <v>0</v>
      </c>
      <c r="FT56" s="15">
        <f>COUNTIF(FS10:FU39,FS56)</f>
        <v>0</v>
      </c>
      <c r="FW56" s="15">
        <f>COUNTIF(FV10:FX39,FV56)</f>
        <v>0</v>
      </c>
    </row>
    <row r="57" spans="1:180" s="15" customFormat="1" ht="26.25" customHeight="1" x14ac:dyDescent="0.2">
      <c r="C57" s="15">
        <f>COUNTIF(B10:D39,B57)</f>
        <v>0</v>
      </c>
      <c r="G57" s="15">
        <f>COUNTIF(F10:H39,F57)</f>
        <v>0</v>
      </c>
      <c r="K57" s="15">
        <f>COUNTIF(J10:L39,J57)</f>
        <v>0</v>
      </c>
      <c r="N57" s="15">
        <f>COUNTIF(M10:O39,M57)</f>
        <v>0</v>
      </c>
      <c r="Q57" s="15">
        <f>COUNTIF(P10:R39,P57)</f>
        <v>0</v>
      </c>
      <c r="T57" s="15">
        <f>COUNTIF(S10:U39,S57)</f>
        <v>0</v>
      </c>
      <c r="W57" s="15">
        <f>COUNTIF(V10:X39,V57)</f>
        <v>0</v>
      </c>
      <c r="Z57" s="15">
        <f>COUNTIF(Y10:AA39,Y57)</f>
        <v>0</v>
      </c>
      <c r="AC57" s="15">
        <f>COUNTIF(AB10:AD39,AB57)</f>
        <v>0</v>
      </c>
      <c r="AF57" s="15">
        <f>COUNTIF(AE10:AG39,AE57)</f>
        <v>0</v>
      </c>
      <c r="AI57" s="15">
        <f>COUNTIF(AH10:AJ39,AH57)</f>
        <v>0</v>
      </c>
      <c r="AL57" s="15">
        <f>COUNTIF(AK10:AM39,AK57)</f>
        <v>0</v>
      </c>
      <c r="DU57" s="15">
        <f>COUNTIF(DT10:DV39,DT57)</f>
        <v>0</v>
      </c>
      <c r="DX57" s="15">
        <f>COUNTIF(DW10:DY39,DW57)</f>
        <v>0</v>
      </c>
      <c r="EA57" s="15">
        <f>COUNTIF(DZ10:EB39,DZ57)</f>
        <v>0</v>
      </c>
      <c r="ED57" s="15">
        <f>COUNTIF(EC10:EE39,EC57)</f>
        <v>0</v>
      </c>
      <c r="EG57" s="15">
        <f>COUNTIF(EF10:EH39,EF57)</f>
        <v>0</v>
      </c>
      <c r="EJ57" s="15">
        <f>COUNTIF(EI10:EK39,EI57)</f>
        <v>0</v>
      </c>
      <c r="EM57" s="15">
        <f>COUNTIF(EL10:EN39,EL57)</f>
        <v>0</v>
      </c>
      <c r="EP57" s="15">
        <f>COUNTIF(EO10:EQ39,EO57)</f>
        <v>0</v>
      </c>
      <c r="ES57" s="15">
        <f>COUNTIF(ER10:ET39,ER57)</f>
        <v>0</v>
      </c>
      <c r="EV57" s="15">
        <f>COUNTIF(EU10:EW39,EU57)</f>
        <v>0</v>
      </c>
      <c r="EY57" s="15">
        <f>COUNTIF(EX10:EZ39,EX57)</f>
        <v>0</v>
      </c>
      <c r="FB57" s="15">
        <f>COUNTIF(FA10:FC39,FA57)</f>
        <v>0</v>
      </c>
      <c r="FE57" s="15">
        <f>COUNTIF(FD10:FF39,FD57)</f>
        <v>0</v>
      </c>
      <c r="FH57" s="15">
        <f>COUNTIF(FG10:FI39,FG57)</f>
        <v>0</v>
      </c>
      <c r="FK57" s="15">
        <f>COUNTIF(FJ10:FL39,FJ57)</f>
        <v>0</v>
      </c>
      <c r="FN57" s="15">
        <f>COUNTIF(FM10:FO39,FM57)</f>
        <v>0</v>
      </c>
      <c r="FQ57" s="15">
        <f>COUNTIF(FP10:FR39,FP57)</f>
        <v>0</v>
      </c>
      <c r="FT57" s="15">
        <f>COUNTIF(FS10:FU39,FS57)</f>
        <v>0</v>
      </c>
      <c r="FW57" s="15">
        <f>COUNTIF(FV10:FX39,FV57)</f>
        <v>0</v>
      </c>
    </row>
    <row r="58" spans="1:180" s="15" customFormat="1" ht="26.25" customHeight="1" x14ac:dyDescent="0.2">
      <c r="C58" s="15">
        <f>COUNTIF(B10:D39,B58)</f>
        <v>0</v>
      </c>
      <c r="G58" s="15">
        <f>COUNTIF(F10:H39,F58)</f>
        <v>0</v>
      </c>
      <c r="K58" s="15">
        <f>COUNTIF(J10:L39,J58)</f>
        <v>0</v>
      </c>
      <c r="N58" s="15">
        <f>COUNTIF(M10:O39,M58)</f>
        <v>0</v>
      </c>
      <c r="Q58" s="15">
        <f>COUNTIF(P10:R39,P58)</f>
        <v>0</v>
      </c>
      <c r="T58" s="15">
        <f>COUNTIF(S10:U39,S58)</f>
        <v>0</v>
      </c>
      <c r="W58" s="15">
        <f>COUNTIF(V10:X39,V58)</f>
        <v>0</v>
      </c>
      <c r="Z58" s="15">
        <f>COUNTIF(Y10:AA39,Y58)</f>
        <v>0</v>
      </c>
      <c r="AC58" s="15">
        <f>COUNTIF(AB10:AD39,AB58)</f>
        <v>0</v>
      </c>
      <c r="AF58" s="15">
        <f>COUNTIF(AE10:AG39,AE58)</f>
        <v>0</v>
      </c>
      <c r="AI58" s="15">
        <f>COUNTIF(AH10:AJ39,AH58)</f>
        <v>0</v>
      </c>
      <c r="AL58" s="15">
        <f>COUNTIF(AK10:AM39,AK58)</f>
        <v>0</v>
      </c>
      <c r="DU58" s="15">
        <f>COUNTIF(DT10:DV39,DT58)</f>
        <v>0</v>
      </c>
      <c r="DX58" s="15">
        <f>COUNTIF(DW10:DY39,DW58)</f>
        <v>0</v>
      </c>
      <c r="EA58" s="15">
        <f>COUNTIF(DZ10:EB39,DZ58)</f>
        <v>0</v>
      </c>
      <c r="ED58" s="15">
        <f>COUNTIF(EC10:EE39,EC58)</f>
        <v>0</v>
      </c>
      <c r="EG58" s="15">
        <f>COUNTIF(EF10:EH39,EF58)</f>
        <v>0</v>
      </c>
      <c r="EJ58" s="15">
        <f>COUNTIF(EI10:EK39,EI58)</f>
        <v>0</v>
      </c>
      <c r="EM58" s="15">
        <f>COUNTIF(EL10:EN39,EL58)</f>
        <v>0</v>
      </c>
      <c r="EP58" s="15">
        <f>COUNTIF(EO10:EQ39,EO58)</f>
        <v>0</v>
      </c>
      <c r="ES58" s="15">
        <f>COUNTIF(ER10:ET39,ER58)</f>
        <v>0</v>
      </c>
      <c r="EV58" s="15">
        <f>COUNTIF(EU10:EW39,EU58)</f>
        <v>0</v>
      </c>
      <c r="EY58" s="15">
        <f>COUNTIF(EX10:EZ39,EX58)</f>
        <v>0</v>
      </c>
      <c r="FB58" s="15">
        <f>COUNTIF(FA10:FC39,FA58)</f>
        <v>0</v>
      </c>
      <c r="FE58" s="15">
        <f>COUNTIF(FD10:FF39,FD58)</f>
        <v>0</v>
      </c>
      <c r="FH58" s="15">
        <f>COUNTIF(FG10:FI39,FG58)</f>
        <v>0</v>
      </c>
      <c r="FK58" s="15">
        <f>COUNTIF(FJ10:FL39,FJ58)</f>
        <v>0</v>
      </c>
      <c r="FN58" s="15">
        <f>COUNTIF(FM10:FO39,FM58)</f>
        <v>0</v>
      </c>
      <c r="FQ58" s="15">
        <f>COUNTIF(FP10:FR39,FP58)</f>
        <v>0</v>
      </c>
      <c r="FT58" s="15">
        <f>COUNTIF(FS10:FU39,FS58)</f>
        <v>0</v>
      </c>
      <c r="FW58" s="15">
        <f>COUNTIF(FV10:FX39,FV58)</f>
        <v>0</v>
      </c>
    </row>
    <row r="59" spans="1:180" s="15" customFormat="1" ht="26.25" customHeight="1" x14ac:dyDescent="0.2">
      <c r="C59" s="15">
        <f>COUNTIF(B10:D39,B59)</f>
        <v>0</v>
      </c>
      <c r="G59" s="15">
        <f>COUNTIF(F10:H39,F59)</f>
        <v>0</v>
      </c>
      <c r="K59" s="15">
        <f>COUNTIF(J10:L39,J59)</f>
        <v>0</v>
      </c>
      <c r="N59" s="15">
        <f>COUNTIF(M10:O39,M59)</f>
        <v>0</v>
      </c>
      <c r="Q59" s="15">
        <f>COUNTIF(P10:R39,P59)</f>
        <v>0</v>
      </c>
      <c r="T59" s="15">
        <f>COUNTIF(S10:U39,S59)</f>
        <v>0</v>
      </c>
      <c r="W59" s="15">
        <f>COUNTIF(V10:X39,V59)</f>
        <v>0</v>
      </c>
      <c r="Z59" s="15">
        <f>COUNTIF(Y10:AA39,Y59)</f>
        <v>0</v>
      </c>
      <c r="AC59" s="15">
        <f>COUNTIF(AB10:AD39,AB59)</f>
        <v>0</v>
      </c>
      <c r="AF59" s="15">
        <f>COUNTIF(AE10:AG39,AE59)</f>
        <v>0</v>
      </c>
      <c r="AI59" s="15">
        <f>COUNTIF(AH10:AJ39,AH59)</f>
        <v>0</v>
      </c>
      <c r="AL59" s="15">
        <f>COUNTIF(AK10:AM39,AK59)</f>
        <v>0</v>
      </c>
      <c r="DU59" s="15">
        <f>COUNTIF(DT10:DV39,DT59)</f>
        <v>0</v>
      </c>
      <c r="DX59" s="15">
        <f>COUNTIF(DW10:DY39,DW59)</f>
        <v>0</v>
      </c>
      <c r="EA59" s="15">
        <f>COUNTIF(DZ10:EB39,DZ59)</f>
        <v>0</v>
      </c>
      <c r="ED59" s="15">
        <f>COUNTIF(EC10:EE39,EC59)</f>
        <v>0</v>
      </c>
      <c r="EG59" s="15">
        <f>COUNTIF(EF10:EH39,EF59)</f>
        <v>0</v>
      </c>
      <c r="EJ59" s="15">
        <f>COUNTIF(EI10:EK39,EI59)</f>
        <v>0</v>
      </c>
      <c r="EM59" s="15">
        <f>COUNTIF(EL10:EN39,EL59)</f>
        <v>0</v>
      </c>
      <c r="EP59" s="15">
        <f>COUNTIF(EO10:EQ39,EO59)</f>
        <v>0</v>
      </c>
      <c r="ES59" s="15">
        <f>COUNTIF(ER10:ET39,ER59)</f>
        <v>0</v>
      </c>
      <c r="EV59" s="15">
        <f>COUNTIF(EU10:EW39,EU59)</f>
        <v>0</v>
      </c>
      <c r="EY59" s="15">
        <f>COUNTIF(EX10:EZ39,EX59)</f>
        <v>0</v>
      </c>
      <c r="FB59" s="15">
        <f>COUNTIF(FA10:FC39,FA59)</f>
        <v>0</v>
      </c>
      <c r="FE59" s="15">
        <f>COUNTIF(FD10:FF39,FD59)</f>
        <v>0</v>
      </c>
      <c r="FH59" s="15">
        <f>COUNTIF(FG10:FI39,FG59)</f>
        <v>0</v>
      </c>
      <c r="FK59" s="15">
        <f>COUNTIF(FJ10:FL39,FJ59)</f>
        <v>0</v>
      </c>
      <c r="FN59" s="15">
        <f>COUNTIF(FM10:FO39,FM59)</f>
        <v>0</v>
      </c>
      <c r="FQ59" s="15">
        <f>COUNTIF(FP10:FR39,FP59)</f>
        <v>0</v>
      </c>
      <c r="FT59" s="15">
        <f>COUNTIF(FS10:FU39,FS59)</f>
        <v>0</v>
      </c>
      <c r="FW59" s="15">
        <f>COUNTIF(FV10:FX39,FV59)</f>
        <v>0</v>
      </c>
    </row>
    <row r="60" spans="1:180" s="15" customFormat="1" ht="26.25" customHeight="1" x14ac:dyDescent="0.2">
      <c r="C60" s="15">
        <f>COUNTIF(B10:D39,B60)</f>
        <v>0</v>
      </c>
      <c r="G60" s="15">
        <f>COUNTIF(F10:H39,F60)</f>
        <v>0</v>
      </c>
      <c r="K60" s="15">
        <f>COUNTIF(J10:L39,J60)</f>
        <v>0</v>
      </c>
      <c r="N60" s="15">
        <f>COUNTIF(M10:O39,M60)</f>
        <v>0</v>
      </c>
      <c r="Q60" s="15">
        <f>COUNTIF(P10:R39,P60)</f>
        <v>0</v>
      </c>
      <c r="T60" s="15">
        <f>COUNTIF(S10:U39,S60)</f>
        <v>0</v>
      </c>
      <c r="W60" s="15">
        <f>COUNTIF(V10:X39,V60)</f>
        <v>0</v>
      </c>
      <c r="Z60" s="15">
        <f>COUNTIF(Y10:AA39,Y60)</f>
        <v>0</v>
      </c>
      <c r="AC60" s="15">
        <f>COUNTIF(AB10:AD39,AB60)</f>
        <v>0</v>
      </c>
      <c r="AF60" s="15">
        <f>COUNTIF(AE10:AG39,AE60)</f>
        <v>0</v>
      </c>
      <c r="AI60" s="15">
        <f>COUNTIF(AH10:AJ39,AH60)</f>
        <v>0</v>
      </c>
      <c r="AL60" s="15">
        <f>COUNTIF(AK10:AM39,AK60)</f>
        <v>0</v>
      </c>
      <c r="DU60" s="15">
        <f>COUNTIF(DT10:DV39,DT60)</f>
        <v>0</v>
      </c>
      <c r="DX60" s="15">
        <f>COUNTIF(DW10:DY39,DW60)</f>
        <v>0</v>
      </c>
      <c r="EA60" s="15">
        <f>COUNTIF(DZ10:EB39,DZ60)</f>
        <v>0</v>
      </c>
      <c r="ED60" s="15">
        <f>COUNTIF(EC10:EE39,EC60)</f>
        <v>0</v>
      </c>
      <c r="EG60" s="15">
        <f>COUNTIF(EF10:EH39,EF60)</f>
        <v>0</v>
      </c>
      <c r="EJ60" s="15">
        <f>COUNTIF(EI10:EK39,EI60)</f>
        <v>0</v>
      </c>
      <c r="EM60" s="15">
        <f>COUNTIF(EL10:EN39,EL60)</f>
        <v>0</v>
      </c>
      <c r="EP60" s="15">
        <f>COUNTIF(EO10:EQ39,EO60)</f>
        <v>0</v>
      </c>
      <c r="ES60" s="15">
        <f>COUNTIF(ER10:ET39,ER60)</f>
        <v>0</v>
      </c>
      <c r="EV60" s="15">
        <f>COUNTIF(EU10:EW39,EU60)</f>
        <v>0</v>
      </c>
      <c r="EY60" s="15">
        <f>COUNTIF(EX10:EZ39,EX60)</f>
        <v>0</v>
      </c>
      <c r="FB60" s="15">
        <f>COUNTIF(FA10:FC39,FA60)</f>
        <v>0</v>
      </c>
      <c r="FE60" s="15">
        <f>COUNTIF(FD10:FF39,FD60)</f>
        <v>0</v>
      </c>
      <c r="FH60" s="15">
        <f>COUNTIF(FG10:FI39,FG60)</f>
        <v>0</v>
      </c>
      <c r="FK60" s="15">
        <f>COUNTIF(FJ10:FL39,FJ60)</f>
        <v>0</v>
      </c>
      <c r="FN60" s="15">
        <f>COUNTIF(FM10:FO39,FM60)</f>
        <v>0</v>
      </c>
      <c r="FQ60" s="15">
        <f>COUNTIF(FP10:FR39,FP60)</f>
        <v>0</v>
      </c>
      <c r="FT60" s="15">
        <f>COUNTIF(FS10:FU39,FS60)</f>
        <v>0</v>
      </c>
      <c r="FW60" s="15">
        <f>COUNTIF(FV10:FX39,FV60)</f>
        <v>0</v>
      </c>
    </row>
    <row r="61" spans="1:180" s="15" customFormat="1" ht="26.25" customHeight="1" x14ac:dyDescent="0.2">
      <c r="C61" s="15">
        <f>COUNTIF(B10:D39,B61)</f>
        <v>0</v>
      </c>
      <c r="G61" s="15">
        <f>COUNTIF(F10:H39,F61)</f>
        <v>0</v>
      </c>
      <c r="K61" s="15">
        <f>COUNTIF(J10:L39,J61)</f>
        <v>0</v>
      </c>
      <c r="N61" s="15">
        <f>COUNTIF(M10:O39,M61)</f>
        <v>0</v>
      </c>
      <c r="Q61" s="15">
        <f>COUNTIF(P10:R39,P61)</f>
        <v>0</v>
      </c>
      <c r="T61" s="15">
        <f>COUNTIF(S10:U39,S61)</f>
        <v>0</v>
      </c>
      <c r="W61" s="15">
        <f>COUNTIF(V10:X39,V61)</f>
        <v>0</v>
      </c>
      <c r="Z61" s="15">
        <f>COUNTIF(Y10:AA39,Y61)</f>
        <v>0</v>
      </c>
      <c r="AC61" s="15">
        <f>COUNTIF(AB10:AD39,AB61)</f>
        <v>0</v>
      </c>
      <c r="AF61" s="15">
        <f>COUNTIF(AE10:AG39,AE61)</f>
        <v>0</v>
      </c>
      <c r="AI61" s="15">
        <f>COUNTIF(AH10:AJ39,AH61)</f>
        <v>0</v>
      </c>
      <c r="AL61" s="15">
        <f>COUNTIF(AK10:AM39,AK61)</f>
        <v>0</v>
      </c>
      <c r="DU61" s="15">
        <f>COUNTIF(DT10:DV39,DT61)</f>
        <v>0</v>
      </c>
      <c r="DX61" s="15">
        <f>COUNTIF(DW10:DY39,DW61)</f>
        <v>0</v>
      </c>
      <c r="EA61" s="15">
        <f>COUNTIF(DZ10:EB39,DZ61)</f>
        <v>0</v>
      </c>
      <c r="ED61" s="15">
        <f>COUNTIF(EC10:EE39,EC61)</f>
        <v>0</v>
      </c>
      <c r="EG61" s="15">
        <f>COUNTIF(EF10:EH39,EF61)</f>
        <v>0</v>
      </c>
      <c r="EJ61" s="15">
        <f>COUNTIF(EI10:EK39,EI61)</f>
        <v>0</v>
      </c>
      <c r="EM61" s="15">
        <f>COUNTIF(EL10:EN39,EL61)</f>
        <v>0</v>
      </c>
      <c r="EP61" s="15">
        <f>COUNTIF(EO10:EQ39,EO61)</f>
        <v>0</v>
      </c>
      <c r="ES61" s="15">
        <f>COUNTIF(ER10:ET39,ER61)</f>
        <v>0</v>
      </c>
      <c r="EV61" s="15">
        <f>COUNTIF(EU10:EW39,EU61)</f>
        <v>0</v>
      </c>
      <c r="EY61" s="15">
        <f>COUNTIF(EX10:EZ39,EX61)</f>
        <v>0</v>
      </c>
      <c r="FB61" s="15">
        <f>COUNTIF(FA10:FC39,FA61)</f>
        <v>0</v>
      </c>
      <c r="FE61" s="15">
        <f>COUNTIF(FD10:FF39,FD61)</f>
        <v>0</v>
      </c>
      <c r="FH61" s="15">
        <f>COUNTIF(FG10:FI39,FG61)</f>
        <v>0</v>
      </c>
      <c r="FK61" s="15">
        <f>COUNTIF(FJ10:FL39,FJ61)</f>
        <v>0</v>
      </c>
      <c r="FN61" s="15">
        <f>COUNTIF(FM10:FO39,FM61)</f>
        <v>0</v>
      </c>
      <c r="FQ61" s="15">
        <f>COUNTIF(FP10:FR39,FP61)</f>
        <v>0</v>
      </c>
      <c r="FT61" s="15">
        <f>COUNTIF(FS10:FU39,FS61)</f>
        <v>0</v>
      </c>
      <c r="FW61" s="15">
        <f>COUNTIF(FV10:FX39,FV61)</f>
        <v>0</v>
      </c>
    </row>
    <row r="62" spans="1:180" s="15" customFormat="1" ht="26.25" customHeight="1" x14ac:dyDescent="0.2">
      <c r="C62" s="15">
        <f>COUNTIF(B10:D39,B62)</f>
        <v>0</v>
      </c>
      <c r="G62" s="15">
        <f>COUNTIF(F10:H39,F62)</f>
        <v>0</v>
      </c>
      <c r="K62" s="15">
        <f>COUNTIF(J10:L39,J62)</f>
        <v>0</v>
      </c>
      <c r="N62" s="15">
        <f>COUNTIF(M10:O39,M62)</f>
        <v>0</v>
      </c>
      <c r="Q62" s="15">
        <f>COUNTIF(P10:R39,P62)</f>
        <v>0</v>
      </c>
      <c r="T62" s="15">
        <f>COUNTIF(S10:U39,S62)</f>
        <v>0</v>
      </c>
      <c r="W62" s="15">
        <f>COUNTIF(V10:X39,V62)</f>
        <v>0</v>
      </c>
      <c r="Z62" s="15">
        <f>COUNTIF(Y10:AA39,Y62)</f>
        <v>0</v>
      </c>
      <c r="AC62" s="15">
        <f>COUNTIF(AB10:AD39,AB62)</f>
        <v>0</v>
      </c>
      <c r="AF62" s="15">
        <f>COUNTIF(AE10:AG39,AE62)</f>
        <v>0</v>
      </c>
      <c r="AI62" s="15">
        <f>COUNTIF(AH10:AJ39,AH62)</f>
        <v>0</v>
      </c>
      <c r="AL62" s="15">
        <f>COUNTIF(AK10:AM39,AK62)</f>
        <v>0</v>
      </c>
      <c r="DU62" s="15">
        <f>COUNTIF(DT10:DV39,DT62)</f>
        <v>0</v>
      </c>
      <c r="DX62" s="15">
        <f>COUNTIF(DW10:DY39,DW62)</f>
        <v>0</v>
      </c>
      <c r="EA62" s="15">
        <f>COUNTIF(DZ10:EB39,DZ62)</f>
        <v>0</v>
      </c>
      <c r="ED62" s="15">
        <f>COUNTIF(EC10:EE39,EC62)</f>
        <v>0</v>
      </c>
      <c r="EG62" s="15">
        <f>COUNTIF(EF10:EH39,EF62)</f>
        <v>0</v>
      </c>
      <c r="EJ62" s="15">
        <f>COUNTIF(EI10:EK39,EI62)</f>
        <v>0</v>
      </c>
      <c r="EM62" s="15">
        <f>COUNTIF(EL10:EN39,EL62)</f>
        <v>0</v>
      </c>
      <c r="EP62" s="15">
        <f>COUNTIF(EO10:EQ39,EO62)</f>
        <v>0</v>
      </c>
      <c r="ES62" s="15">
        <f>COUNTIF(ER10:ET39,ER62)</f>
        <v>0</v>
      </c>
      <c r="EV62" s="15">
        <f>COUNTIF(EU10:EW39,EU62)</f>
        <v>0</v>
      </c>
      <c r="EY62" s="15">
        <f>COUNTIF(EX10:EZ39,EX62)</f>
        <v>0</v>
      </c>
      <c r="FB62" s="15">
        <f>COUNTIF(FA10:FC39,FA62)</f>
        <v>0</v>
      </c>
      <c r="FE62" s="15">
        <f>COUNTIF(FD10:FF39,FD62)</f>
        <v>0</v>
      </c>
      <c r="FH62" s="15">
        <f>COUNTIF(FG10:FI39,FG62)</f>
        <v>0</v>
      </c>
      <c r="FK62" s="15">
        <f>COUNTIF(FJ10:FL39,FJ62)</f>
        <v>0</v>
      </c>
      <c r="FN62" s="15">
        <f>COUNTIF(FM10:FO39,FM62)</f>
        <v>0</v>
      </c>
      <c r="FQ62" s="15">
        <f>COUNTIF(FP10:FR39,FP62)</f>
        <v>0</v>
      </c>
      <c r="FT62" s="15">
        <f>COUNTIF(FS10:FU39,FS62)</f>
        <v>0</v>
      </c>
      <c r="FW62" s="15">
        <f>COUNTIF(FV10:FX39,FV62)</f>
        <v>0</v>
      </c>
    </row>
    <row r="63" spans="1:180" s="15" customFormat="1" ht="26.25" customHeight="1" x14ac:dyDescent="0.2">
      <c r="C63" s="15">
        <f>COUNTIF(B10:D39,B63)</f>
        <v>0</v>
      </c>
      <c r="G63" s="15">
        <f>COUNTIF(F10:H39,F63)</f>
        <v>0</v>
      </c>
      <c r="K63" s="15">
        <f>COUNTIF(J10:L39,J63)</f>
        <v>0</v>
      </c>
      <c r="N63" s="15">
        <f>COUNTIF(M10:O39,M63)</f>
        <v>0</v>
      </c>
      <c r="Q63" s="15">
        <f>COUNTIF(P10:R39,P63)</f>
        <v>0</v>
      </c>
      <c r="T63" s="15">
        <f>COUNTIF(S10:U39,S63)</f>
        <v>0</v>
      </c>
      <c r="W63" s="15">
        <f>COUNTIF(V10:X39,V63)</f>
        <v>0</v>
      </c>
      <c r="Z63" s="15">
        <f>COUNTIF(Y10:AA39,Y63)</f>
        <v>0</v>
      </c>
      <c r="AC63" s="15">
        <f>COUNTIF(AB10:AD39,AB63)</f>
        <v>0</v>
      </c>
      <c r="AF63" s="15">
        <f>COUNTIF(AE10:AG39,AE63)</f>
        <v>0</v>
      </c>
      <c r="AI63" s="15">
        <f>COUNTIF(AH10:AJ39,AH63)</f>
        <v>0</v>
      </c>
      <c r="AL63" s="15">
        <f>COUNTIF(AK10:AM39,AK63)</f>
        <v>0</v>
      </c>
      <c r="DU63" s="15">
        <f>COUNTIF(DT10:DV39,DT63)</f>
        <v>0</v>
      </c>
      <c r="DX63" s="15">
        <f>COUNTIF(DW10:DY39,DW63)</f>
        <v>0</v>
      </c>
      <c r="EA63" s="15">
        <f>COUNTIF(DZ10:EB39,DZ63)</f>
        <v>0</v>
      </c>
      <c r="ED63" s="15">
        <f>COUNTIF(EC10:EE39,EC63)</f>
        <v>0</v>
      </c>
      <c r="EG63" s="15">
        <f>COUNTIF(EF10:EH39,EF63)</f>
        <v>0</v>
      </c>
      <c r="EJ63" s="15">
        <f>COUNTIF(EI10:EK39,EI63)</f>
        <v>0</v>
      </c>
      <c r="EM63" s="15">
        <f>COUNTIF(EL10:EN39,EL63)</f>
        <v>0</v>
      </c>
      <c r="EP63" s="15">
        <f>COUNTIF(EO10:EQ39,EO63)</f>
        <v>0</v>
      </c>
      <c r="ES63" s="15">
        <f>COUNTIF(ER10:ET39,ER63)</f>
        <v>0</v>
      </c>
      <c r="EV63" s="15">
        <f>COUNTIF(EU10:EW39,EU63)</f>
        <v>0</v>
      </c>
      <c r="EY63" s="15">
        <f>COUNTIF(EX10:EZ39,EX63)</f>
        <v>0</v>
      </c>
      <c r="FB63" s="15">
        <f>COUNTIF(FA10:FC39,FA63)</f>
        <v>0</v>
      </c>
      <c r="FE63" s="15">
        <f>COUNTIF(FD10:FF39,FD63)</f>
        <v>0</v>
      </c>
      <c r="FH63" s="15">
        <f>COUNTIF(FG10:FI39,FG63)</f>
        <v>0</v>
      </c>
      <c r="FK63" s="15">
        <f>COUNTIF(FJ10:FL39,FJ63)</f>
        <v>0</v>
      </c>
      <c r="FN63" s="15">
        <f>COUNTIF(FM10:FO39,FM63)</f>
        <v>0</v>
      </c>
      <c r="FQ63" s="15">
        <f>COUNTIF(FP10:FR39,FP63)</f>
        <v>0</v>
      </c>
      <c r="FT63" s="15">
        <f>COUNTIF(FS10:FU39,FS63)</f>
        <v>0</v>
      </c>
      <c r="FW63" s="15">
        <f>COUNTIF(FV10:FX39,FV63)</f>
        <v>0</v>
      </c>
    </row>
    <row r="64" spans="1:180" s="15" customFormat="1" ht="26.25" customHeight="1" x14ac:dyDescent="0.2">
      <c r="C64" s="15">
        <f>COUNTIF(B10:D39,B64)</f>
        <v>0</v>
      </c>
      <c r="G64" s="15">
        <f>COUNTIF(F10:H39,F64)</f>
        <v>0</v>
      </c>
      <c r="K64" s="15">
        <f>COUNTIF(J10:L39,J64)</f>
        <v>0</v>
      </c>
      <c r="N64" s="15">
        <f>COUNTIF(M10:O39,M64)</f>
        <v>0</v>
      </c>
      <c r="Q64" s="15">
        <f>COUNTIF(P10:R39,P64)</f>
        <v>0</v>
      </c>
      <c r="T64" s="15">
        <f>COUNTIF(S10:U39,S64)</f>
        <v>0</v>
      </c>
      <c r="W64" s="15">
        <f>COUNTIF(V10:X39,V64)</f>
        <v>0</v>
      </c>
      <c r="Z64" s="15">
        <f>COUNTIF(Y10:AA39,Y64)</f>
        <v>0</v>
      </c>
      <c r="AC64" s="15">
        <f>COUNTIF(AB10:AD39,AB64)</f>
        <v>0</v>
      </c>
      <c r="AF64" s="15">
        <f>COUNTIF(AE10:AG39,AE64)</f>
        <v>0</v>
      </c>
      <c r="AI64" s="15">
        <f>COUNTIF(AH10:AJ39,AH64)</f>
        <v>0</v>
      </c>
      <c r="AL64" s="15">
        <f>COUNTIF(AK10:AM39,AK64)</f>
        <v>0</v>
      </c>
      <c r="DU64" s="15">
        <f>COUNTIF(DT10:DV39,DT64)</f>
        <v>0</v>
      </c>
      <c r="DX64" s="15">
        <f>COUNTIF(DW10:DY39,DW64)</f>
        <v>0</v>
      </c>
      <c r="EA64" s="15">
        <f>COUNTIF(DZ10:EB39,DZ64)</f>
        <v>0</v>
      </c>
      <c r="ED64" s="15">
        <f>COUNTIF(EC10:EE39,EC64)</f>
        <v>0</v>
      </c>
      <c r="EG64" s="15">
        <f>COUNTIF(EF10:EH39,EF64)</f>
        <v>0</v>
      </c>
      <c r="EJ64" s="15">
        <f>COUNTIF(EI10:EK39,EI64)</f>
        <v>0</v>
      </c>
      <c r="EM64" s="15">
        <f>COUNTIF(EL10:EN39,EL64)</f>
        <v>0</v>
      </c>
      <c r="EP64" s="15">
        <f>COUNTIF(EO10:EQ39,EO64)</f>
        <v>0</v>
      </c>
      <c r="ES64" s="15">
        <f>COUNTIF(ER10:ET39,ER64)</f>
        <v>0</v>
      </c>
      <c r="EV64" s="15">
        <f>COUNTIF(EU10:EW39,EU64)</f>
        <v>0</v>
      </c>
      <c r="EY64" s="15">
        <f>COUNTIF(EX10:EZ39,EX64)</f>
        <v>0</v>
      </c>
      <c r="FB64" s="15">
        <f>COUNTIF(FA10:FC39,FA64)</f>
        <v>0</v>
      </c>
      <c r="FE64" s="15">
        <f>COUNTIF(FD10:FF39,FD64)</f>
        <v>0</v>
      </c>
      <c r="FH64" s="15">
        <f>COUNTIF(FG10:FI39,FG64)</f>
        <v>0</v>
      </c>
      <c r="FK64" s="15">
        <f>COUNTIF(FJ10:FL39,FJ64)</f>
        <v>0</v>
      </c>
      <c r="FN64" s="15">
        <f>COUNTIF(FM10:FO39,FM64)</f>
        <v>0</v>
      </c>
      <c r="FQ64" s="15">
        <f>COUNTIF(FP10:FR39,FP64)</f>
        <v>0</v>
      </c>
      <c r="FT64" s="15">
        <f>COUNTIF(FS10:FU39,FS64)</f>
        <v>0</v>
      </c>
      <c r="FW64" s="15">
        <f>COUNTIF(FV10:FX39,FV64)</f>
        <v>0</v>
      </c>
    </row>
    <row r="65" spans="3:179" s="15" customFormat="1" ht="26.25" customHeight="1" x14ac:dyDescent="0.2">
      <c r="C65" s="15">
        <f>COUNTIF(B10:D39,B65)</f>
        <v>0</v>
      </c>
      <c r="G65" s="15">
        <f>COUNTIF(F10:H39,F65)</f>
        <v>0</v>
      </c>
      <c r="K65" s="15">
        <f>COUNTIF(J10:L39,J65)</f>
        <v>0</v>
      </c>
      <c r="N65" s="15">
        <f>COUNTIF(M10:O39,M65)</f>
        <v>0</v>
      </c>
      <c r="Q65" s="15">
        <f>COUNTIF(P10:R39,P65)</f>
        <v>0</v>
      </c>
      <c r="T65" s="15">
        <f>COUNTIF(S10:U39,S65)</f>
        <v>0</v>
      </c>
      <c r="W65" s="15">
        <f>COUNTIF(V10:X39,V65)</f>
        <v>0</v>
      </c>
      <c r="Z65" s="15">
        <f>COUNTIF(Y10:AA39,Y65)</f>
        <v>0</v>
      </c>
      <c r="AC65" s="15">
        <f>COUNTIF(AB10:AD39,AB65)</f>
        <v>0</v>
      </c>
      <c r="AF65" s="15">
        <f>COUNTIF(AE10:AG39,AE65)</f>
        <v>0</v>
      </c>
      <c r="AI65" s="15">
        <f>COUNTIF(AH10:AJ39,AH65)</f>
        <v>0</v>
      </c>
      <c r="AL65" s="15">
        <f>COUNTIF(AK10:AM39,AK65)</f>
        <v>0</v>
      </c>
      <c r="DU65" s="15">
        <f>COUNTIF(DT10:DV39,DT65)</f>
        <v>0</v>
      </c>
      <c r="DX65" s="15">
        <f>COUNTIF(DW10:DY39,DW65)</f>
        <v>0</v>
      </c>
      <c r="EA65" s="15">
        <f>COUNTIF(DZ10:EB39,DZ65)</f>
        <v>0</v>
      </c>
      <c r="ED65" s="15">
        <f>COUNTIF(EC10:EE39,EC65)</f>
        <v>0</v>
      </c>
      <c r="EG65" s="15">
        <f>COUNTIF(EF10:EH39,EF65)</f>
        <v>0</v>
      </c>
      <c r="EJ65" s="15">
        <f>COUNTIF(EI10:EK39,EI65)</f>
        <v>0</v>
      </c>
      <c r="EM65" s="15">
        <f>COUNTIF(EL10:EN39,EL65)</f>
        <v>0</v>
      </c>
      <c r="EP65" s="15">
        <f>COUNTIF(EO10:EQ39,EO65)</f>
        <v>0</v>
      </c>
      <c r="ES65" s="15">
        <f>COUNTIF(ER10:ET39,ER65)</f>
        <v>0</v>
      </c>
      <c r="EV65" s="15">
        <f>COUNTIF(EU10:EW39,EU65)</f>
        <v>0</v>
      </c>
      <c r="EY65" s="15">
        <f>COUNTIF(EX10:EZ39,EX65)</f>
        <v>0</v>
      </c>
      <c r="FB65" s="15">
        <f>COUNTIF(FA10:FC39,FA65)</f>
        <v>0</v>
      </c>
      <c r="FE65" s="15">
        <f>COUNTIF(FD10:FF39,FD65)</f>
        <v>0</v>
      </c>
      <c r="FH65" s="15">
        <f>COUNTIF(FG10:FI39,FG65)</f>
        <v>0</v>
      </c>
      <c r="FK65" s="15">
        <f>COUNTIF(FJ10:FL39,FJ65)</f>
        <v>0</v>
      </c>
      <c r="FN65" s="15">
        <f>COUNTIF(FM10:FO39,FM65)</f>
        <v>0</v>
      </c>
      <c r="FQ65" s="15">
        <f>COUNTIF(FP10:FR39,FP65)</f>
        <v>0</v>
      </c>
      <c r="FT65" s="15">
        <f>COUNTIF(FS10:FU39,FS65)</f>
        <v>0</v>
      </c>
      <c r="FW65" s="15">
        <f>COUNTIF(FV10:FX39,FV65)</f>
        <v>0</v>
      </c>
    </row>
    <row r="66" spans="3:179" s="15" customFormat="1" ht="26.25" customHeight="1" x14ac:dyDescent="0.2">
      <c r="C66" s="15">
        <f>COUNTIF(B10:D39,B66)</f>
        <v>0</v>
      </c>
      <c r="G66" s="15">
        <f>COUNTIF(F10:H39,F66)</f>
        <v>0</v>
      </c>
      <c r="K66" s="15">
        <f>COUNTIF(J10:L39,J66)</f>
        <v>0</v>
      </c>
      <c r="N66" s="15">
        <f>COUNTIF(M10:O39,M66)</f>
        <v>0</v>
      </c>
      <c r="Q66" s="15">
        <f>COUNTIF(P10:R39,P66)</f>
        <v>0</v>
      </c>
      <c r="T66" s="15">
        <f>COUNTIF(S10:U39,S66)</f>
        <v>0</v>
      </c>
      <c r="W66" s="15">
        <f>COUNTIF(V10:X39,V66)</f>
        <v>0</v>
      </c>
      <c r="Z66" s="15">
        <f>COUNTIF(Y10:AA39,Y66)</f>
        <v>0</v>
      </c>
      <c r="AC66" s="15">
        <f>COUNTIF(AB10:AD39,AB66)</f>
        <v>0</v>
      </c>
      <c r="AF66" s="15">
        <f>COUNTIF(AE10:AG39,AE66)</f>
        <v>0</v>
      </c>
      <c r="AI66" s="15">
        <f>COUNTIF(AH10:AJ39,AH66)</f>
        <v>0</v>
      </c>
      <c r="AL66" s="15">
        <f>COUNTIF(AK10:AM39,AK66)</f>
        <v>0</v>
      </c>
      <c r="DU66" s="15">
        <f>COUNTIF(DT10:DV39,DT66)</f>
        <v>0</v>
      </c>
      <c r="DX66" s="15">
        <f>COUNTIF(DW10:DY39,DW66)</f>
        <v>0</v>
      </c>
      <c r="EA66" s="15">
        <f>COUNTIF(DZ10:EB39,DZ66)</f>
        <v>0</v>
      </c>
      <c r="ED66" s="15">
        <f>COUNTIF(EC10:EE39,EC66)</f>
        <v>0</v>
      </c>
      <c r="EG66" s="15">
        <f>COUNTIF(EF10:EH39,EF66)</f>
        <v>0</v>
      </c>
      <c r="EJ66" s="15">
        <f>COUNTIF(EI10:EK39,EI66)</f>
        <v>0</v>
      </c>
      <c r="EM66" s="15">
        <f>COUNTIF(EL10:EN39,EL66)</f>
        <v>0</v>
      </c>
      <c r="EP66" s="15">
        <f>COUNTIF(EO10:EQ39,EO66)</f>
        <v>0</v>
      </c>
      <c r="ES66" s="15">
        <f>COUNTIF(ER10:ET39,ER66)</f>
        <v>0</v>
      </c>
      <c r="EV66" s="15">
        <f>COUNTIF(EU10:EW39,EU66)</f>
        <v>0</v>
      </c>
      <c r="EY66" s="15">
        <f>COUNTIF(EX10:EZ39,EX66)</f>
        <v>0</v>
      </c>
      <c r="FB66" s="15">
        <f>COUNTIF(FA10:FC39,FA66)</f>
        <v>0</v>
      </c>
      <c r="FE66" s="15">
        <f>COUNTIF(FD10:FF39,FD66)</f>
        <v>0</v>
      </c>
      <c r="FH66" s="15">
        <f>COUNTIF(FG10:FI39,FG66)</f>
        <v>0</v>
      </c>
      <c r="FK66" s="15">
        <f>COUNTIF(FJ10:FL39,FJ66)</f>
        <v>0</v>
      </c>
      <c r="FN66" s="15">
        <f>COUNTIF(FM10:FO39,FM66)</f>
        <v>0</v>
      </c>
      <c r="FQ66" s="15">
        <f>COUNTIF(FP10:FR39,FP66)</f>
        <v>0</v>
      </c>
      <c r="FT66" s="15">
        <f>COUNTIF(FS10:FU39,FS66)</f>
        <v>0</v>
      </c>
      <c r="FW66" s="15">
        <f>COUNTIF(FV10:FX39,FV66)</f>
        <v>0</v>
      </c>
    </row>
    <row r="67" spans="3:179" s="15" customFormat="1" ht="26.25" customHeight="1" x14ac:dyDescent="0.2">
      <c r="C67" s="15">
        <f>COUNTIF(B10:D39,B67)</f>
        <v>0</v>
      </c>
      <c r="G67" s="15">
        <f>COUNTIF(F10:H39,F67)</f>
        <v>0</v>
      </c>
      <c r="K67" s="15">
        <f>COUNTIF(J10:L39,J67)</f>
        <v>0</v>
      </c>
      <c r="N67" s="15">
        <f>COUNTIF(M10:O39,M67)</f>
        <v>0</v>
      </c>
      <c r="Q67" s="15">
        <f>COUNTIF(P10:R39,P67)</f>
        <v>0</v>
      </c>
      <c r="T67" s="15">
        <f>COUNTIF(S10:U39,S67)</f>
        <v>0</v>
      </c>
      <c r="W67" s="15">
        <f>COUNTIF(V10:X39,V67)</f>
        <v>0</v>
      </c>
      <c r="Z67" s="15">
        <f>COUNTIF(Y10:AA39,Y67)</f>
        <v>0</v>
      </c>
      <c r="AC67" s="15">
        <f>COUNTIF(AB10:AD39,AB67)</f>
        <v>0</v>
      </c>
      <c r="AF67" s="15">
        <f>COUNTIF(AE10:AG39,AE67)</f>
        <v>0</v>
      </c>
      <c r="AI67" s="15">
        <f>COUNTIF(AH10:AJ39,AH67)</f>
        <v>0</v>
      </c>
      <c r="AL67" s="15">
        <f>COUNTIF(AK10:AM39,AK67)</f>
        <v>0</v>
      </c>
      <c r="DU67" s="15">
        <f>COUNTIF(DT10:DV39,DT67)</f>
        <v>0</v>
      </c>
      <c r="DX67" s="15">
        <f>COUNTIF(DW10:DY39,DW67)</f>
        <v>0</v>
      </c>
      <c r="EA67" s="15">
        <f>COUNTIF(DZ10:EB39,DZ67)</f>
        <v>0</v>
      </c>
      <c r="ED67" s="15">
        <f>COUNTIF(EC10:EE39,EC67)</f>
        <v>0</v>
      </c>
      <c r="EG67" s="15">
        <f>COUNTIF(EF10:EH39,EF67)</f>
        <v>0</v>
      </c>
      <c r="EJ67" s="15">
        <f>COUNTIF(EI10:EK39,EI67)</f>
        <v>0</v>
      </c>
      <c r="EM67" s="15">
        <f>COUNTIF(EL10:EN39,EL67)</f>
        <v>0</v>
      </c>
      <c r="EP67" s="15">
        <f>COUNTIF(EO10:EQ39,EO67)</f>
        <v>0</v>
      </c>
      <c r="ES67" s="15">
        <f>COUNTIF(ER10:ET39,ER67)</f>
        <v>0</v>
      </c>
      <c r="EV67" s="15">
        <f>COUNTIF(EU10:EW39,EU67)</f>
        <v>0</v>
      </c>
      <c r="EY67" s="15">
        <f>COUNTIF(EX10:EZ39,EX67)</f>
        <v>0</v>
      </c>
      <c r="FB67" s="15">
        <f>COUNTIF(FA10:FC39,FA67)</f>
        <v>0</v>
      </c>
      <c r="FE67" s="15">
        <f>COUNTIF(FD10:FF39,FD67)</f>
        <v>0</v>
      </c>
      <c r="FH67" s="15">
        <f>COUNTIF(FG10:FI39,FG67)</f>
        <v>0</v>
      </c>
      <c r="FK67" s="15">
        <f>COUNTIF(FJ10:FL39,FJ67)</f>
        <v>0</v>
      </c>
      <c r="FN67" s="15">
        <f>COUNTIF(FM10:FO39,FM67)</f>
        <v>0</v>
      </c>
      <c r="FQ67" s="15">
        <f>COUNTIF(FP10:FR39,FP67)</f>
        <v>0</v>
      </c>
      <c r="FT67" s="15">
        <f>COUNTIF(FS10:FU39,FS67)</f>
        <v>0</v>
      </c>
      <c r="FW67" s="15">
        <f>COUNTIF(FV10:FX39,FV67)</f>
        <v>0</v>
      </c>
    </row>
    <row r="68" spans="3:179" s="15" customFormat="1" ht="26.25" customHeight="1" x14ac:dyDescent="0.2">
      <c r="C68" s="15">
        <f>COUNTIF(B10:D39,B68)</f>
        <v>0</v>
      </c>
      <c r="G68" s="15">
        <f>COUNTIF(F10:H39,F68)</f>
        <v>0</v>
      </c>
      <c r="K68" s="15">
        <f>COUNTIF(J10:L39,J68)</f>
        <v>0</v>
      </c>
      <c r="N68" s="15">
        <f>COUNTIF(M10:O39,M68)</f>
        <v>0</v>
      </c>
      <c r="Q68" s="15">
        <f>COUNTIF(P10:R39,P68)</f>
        <v>0</v>
      </c>
      <c r="T68" s="15">
        <f>COUNTIF(S10:U39,S68)</f>
        <v>0</v>
      </c>
      <c r="W68" s="15">
        <f>COUNTIF(V10:X39,V68)</f>
        <v>0</v>
      </c>
      <c r="Z68" s="15">
        <f>COUNTIF(Y10:AA39,Y68)</f>
        <v>0</v>
      </c>
      <c r="AC68" s="15">
        <f>COUNTIF(AB10:AD39,AB68)</f>
        <v>0</v>
      </c>
      <c r="AF68" s="15">
        <f>COUNTIF(AE10:AG39,AE68)</f>
        <v>0</v>
      </c>
      <c r="AI68" s="15">
        <f>COUNTIF(AH10:AJ39,AH68)</f>
        <v>0</v>
      </c>
      <c r="AL68" s="15">
        <f>COUNTIF(AK10:AM39,AK68)</f>
        <v>0</v>
      </c>
      <c r="DU68" s="15">
        <f>COUNTIF(DT10:DV39,DT68)</f>
        <v>0</v>
      </c>
      <c r="DX68" s="15">
        <f>COUNTIF(DW10:DY39,DW68)</f>
        <v>0</v>
      </c>
      <c r="EA68" s="15">
        <f>COUNTIF(DZ10:EB39,DZ68)</f>
        <v>0</v>
      </c>
      <c r="ED68" s="15">
        <f>COUNTIF(EC10:EE39,EC68)</f>
        <v>0</v>
      </c>
      <c r="EG68" s="15">
        <f>COUNTIF(EF10:EH39,EF68)</f>
        <v>0</v>
      </c>
      <c r="EJ68" s="15">
        <f>COUNTIF(EI10:EK39,EI68)</f>
        <v>0</v>
      </c>
      <c r="EM68" s="15">
        <f>COUNTIF(EL10:EN39,EL68)</f>
        <v>0</v>
      </c>
      <c r="EP68" s="15">
        <f>COUNTIF(EO10:EQ39,EO68)</f>
        <v>0</v>
      </c>
      <c r="ES68" s="15">
        <f>COUNTIF(ER10:ET39,ER68)</f>
        <v>0</v>
      </c>
      <c r="EV68" s="15">
        <f>COUNTIF(EU10:EW39,EU68)</f>
        <v>0</v>
      </c>
      <c r="EY68" s="15">
        <f>COUNTIF(EX10:EZ39,EX68)</f>
        <v>0</v>
      </c>
      <c r="FB68" s="15">
        <f>COUNTIF(FA10:FC39,FA68)</f>
        <v>0</v>
      </c>
      <c r="FE68" s="15">
        <f>COUNTIF(FD10:FF39,FD68)</f>
        <v>0</v>
      </c>
      <c r="FH68" s="15">
        <f>COUNTIF(FG10:FI39,FG68)</f>
        <v>0</v>
      </c>
      <c r="FK68" s="15">
        <f>COUNTIF(FJ10:FL39,FJ68)</f>
        <v>0</v>
      </c>
      <c r="FN68" s="15">
        <f>COUNTIF(FM10:FO39,FM68)</f>
        <v>0</v>
      </c>
      <c r="FQ68" s="15">
        <f>COUNTIF(FP10:FR39,FP68)</f>
        <v>0</v>
      </c>
      <c r="FT68" s="15">
        <f>COUNTIF(FS10:FU39,FS68)</f>
        <v>0</v>
      </c>
      <c r="FW68" s="15">
        <f>COUNTIF(FV10:FX39,FV68)</f>
        <v>0</v>
      </c>
    </row>
    <row r="69" spans="3:179" s="15" customFormat="1" ht="26.25" customHeight="1" x14ac:dyDescent="0.2">
      <c r="C69" s="15">
        <f>COUNTIF(B10:D39,B69)</f>
        <v>0</v>
      </c>
      <c r="G69" s="15">
        <f>COUNTIF(F10:H39,F69)</f>
        <v>0</v>
      </c>
      <c r="K69" s="15">
        <f>COUNTIF(J10:L39,J69)</f>
        <v>0</v>
      </c>
      <c r="N69" s="15">
        <f>COUNTIF(M10:O39,M69)</f>
        <v>0</v>
      </c>
      <c r="Q69" s="15">
        <f>COUNTIF(P10:R39,P69)</f>
        <v>0</v>
      </c>
      <c r="T69" s="15">
        <f>COUNTIF(S10:U39,S69)</f>
        <v>0</v>
      </c>
      <c r="W69" s="15">
        <f>COUNTIF(V10:X39,V69)</f>
        <v>0</v>
      </c>
      <c r="Z69" s="15">
        <f>COUNTIF(Y10:AA39,Y69)</f>
        <v>0</v>
      </c>
      <c r="AC69" s="15">
        <f>COUNTIF(AB10:AD39,AB69)</f>
        <v>0</v>
      </c>
      <c r="AF69" s="15">
        <f>COUNTIF(AE10:AG39,AE69)</f>
        <v>0</v>
      </c>
      <c r="AI69" s="15">
        <f>COUNTIF(AH10:AJ39,AH69)</f>
        <v>0</v>
      </c>
      <c r="AL69" s="15">
        <f>COUNTIF(AK10:AM39,AK69)</f>
        <v>0</v>
      </c>
      <c r="DU69" s="15">
        <f>COUNTIF(DT10:DV39,DT69)</f>
        <v>0</v>
      </c>
      <c r="DX69" s="15">
        <f>COUNTIF(DW10:DY39,DW69)</f>
        <v>0</v>
      </c>
      <c r="EA69" s="15">
        <f>COUNTIF(DZ10:EB39,DZ69)</f>
        <v>0</v>
      </c>
      <c r="ED69" s="15">
        <f>COUNTIF(EC10:EE39,EC69)</f>
        <v>0</v>
      </c>
      <c r="EG69" s="15">
        <f>COUNTIF(EF10:EH39,EF69)</f>
        <v>0</v>
      </c>
      <c r="EJ69" s="15">
        <f>COUNTIF(EI10:EK39,EI69)</f>
        <v>0</v>
      </c>
      <c r="EM69" s="15">
        <f>COUNTIF(EL10:EN39,EL69)</f>
        <v>0</v>
      </c>
      <c r="EP69" s="15">
        <f>COUNTIF(EO10:EQ39,EO69)</f>
        <v>0</v>
      </c>
      <c r="ES69" s="15">
        <f>COUNTIF(ER10:ET39,ER69)</f>
        <v>0</v>
      </c>
      <c r="EV69" s="15">
        <f>COUNTIF(EU10:EW39,EU69)</f>
        <v>0</v>
      </c>
      <c r="EY69" s="15">
        <f>COUNTIF(EX10:EZ39,EX69)</f>
        <v>0</v>
      </c>
      <c r="FB69" s="15">
        <f>COUNTIF(FA10:FC39,FA69)</f>
        <v>0</v>
      </c>
      <c r="FE69" s="15">
        <f>COUNTIF(FD10:FF39,FD69)</f>
        <v>0</v>
      </c>
      <c r="FH69" s="15">
        <f>COUNTIF(FG10:FI39,FG69)</f>
        <v>0</v>
      </c>
      <c r="FK69" s="15">
        <f>COUNTIF(FJ10:FL39,FJ69)</f>
        <v>0</v>
      </c>
      <c r="FN69" s="15">
        <f>COUNTIF(FM10:FO39,FM69)</f>
        <v>0</v>
      </c>
      <c r="FQ69" s="15">
        <f>COUNTIF(FP10:FR39,FP69)</f>
        <v>0</v>
      </c>
      <c r="FT69" s="15">
        <f>COUNTIF(FS10:FU39,FS69)</f>
        <v>0</v>
      </c>
      <c r="FW69" s="15">
        <f>COUNTIF(FV10:FX39,FV69)</f>
        <v>0</v>
      </c>
    </row>
    <row r="70" spans="3:179" s="15" customFormat="1" ht="26.25" customHeight="1" x14ac:dyDescent="0.2">
      <c r="C70" s="15">
        <f>COUNTIF(B10:D39,B70)</f>
        <v>0</v>
      </c>
      <c r="G70" s="15">
        <f>COUNTIF(F10:H39,F70)</f>
        <v>0</v>
      </c>
      <c r="K70" s="15">
        <f>COUNTIF(J10:L39,J70)</f>
        <v>0</v>
      </c>
      <c r="N70" s="15">
        <f>COUNTIF(M10:O39,M70)</f>
        <v>0</v>
      </c>
      <c r="Q70" s="15">
        <f>COUNTIF(P10:R39,P70)</f>
        <v>0</v>
      </c>
      <c r="T70" s="15">
        <f>COUNTIF(S10:U39,S70)</f>
        <v>0</v>
      </c>
      <c r="W70" s="15">
        <f>COUNTIF(V10:X39,V70)</f>
        <v>0</v>
      </c>
      <c r="Z70" s="15">
        <f>COUNTIF(Y10:AA39,Y70)</f>
        <v>0</v>
      </c>
      <c r="AC70" s="15">
        <f>COUNTIF(AB10:AD39,AB70)</f>
        <v>0</v>
      </c>
      <c r="AF70" s="15">
        <f>COUNTIF(AE10:AG39,AE70)</f>
        <v>0</v>
      </c>
      <c r="AI70" s="15">
        <f>COUNTIF(AH10:AJ39,AH70)</f>
        <v>0</v>
      </c>
      <c r="AL70" s="15">
        <f>COUNTIF(AK10:AM39,AK70)</f>
        <v>0</v>
      </c>
      <c r="DU70" s="15">
        <f>COUNTIF(DT10:DV39,DT70)</f>
        <v>0</v>
      </c>
      <c r="DX70" s="15">
        <f>COUNTIF(DW10:DY39,DW70)</f>
        <v>0</v>
      </c>
      <c r="EA70" s="15">
        <f>COUNTIF(DZ10:EB39,DZ70)</f>
        <v>0</v>
      </c>
      <c r="ED70" s="15">
        <f>COUNTIF(EC10:EE39,EC70)</f>
        <v>0</v>
      </c>
      <c r="EG70" s="15">
        <f>COUNTIF(EF10:EH39,EF70)</f>
        <v>0</v>
      </c>
      <c r="EJ70" s="15">
        <f>COUNTIF(EI10:EK39,EI70)</f>
        <v>0</v>
      </c>
      <c r="EM70" s="15">
        <f>COUNTIF(EL10:EN39,EL70)</f>
        <v>0</v>
      </c>
      <c r="EP70" s="15">
        <f>COUNTIF(EO10:EQ39,EO70)</f>
        <v>0</v>
      </c>
      <c r="ES70" s="15">
        <f>COUNTIF(ER10:ET39,ER70)</f>
        <v>0</v>
      </c>
      <c r="EV70" s="15">
        <f>COUNTIF(EU10:EW39,EU70)</f>
        <v>0</v>
      </c>
      <c r="EY70" s="15">
        <f>COUNTIF(EX10:EZ39,EX70)</f>
        <v>0</v>
      </c>
      <c r="FB70" s="15">
        <f>COUNTIF(FA10:FC39,FA70)</f>
        <v>0</v>
      </c>
      <c r="FE70" s="15">
        <f>COUNTIF(FD10:FF39,FD70)</f>
        <v>0</v>
      </c>
      <c r="FH70" s="15">
        <f>COUNTIF(FG10:FI39,FG70)</f>
        <v>0</v>
      </c>
      <c r="FK70" s="15">
        <f>COUNTIF(FJ10:FL39,FJ70)</f>
        <v>0</v>
      </c>
      <c r="FN70" s="15">
        <f>COUNTIF(FM10:FO39,FM70)</f>
        <v>0</v>
      </c>
      <c r="FQ70" s="15">
        <f>COUNTIF(FP10:FR39,FP70)</f>
        <v>0</v>
      </c>
      <c r="FT70" s="15">
        <f>COUNTIF(FS10:FU39,FS70)</f>
        <v>0</v>
      </c>
      <c r="FW70" s="15">
        <f>COUNTIF(FV10:FX39,FV70)</f>
        <v>0</v>
      </c>
    </row>
    <row r="71" spans="3:179" s="15" customFormat="1" ht="26.25" customHeight="1" x14ac:dyDescent="0.2">
      <c r="C71" s="15">
        <f>COUNTIF(B10:D39,B71)</f>
        <v>0</v>
      </c>
      <c r="G71" s="15">
        <f>COUNTIF(F10:H39,F71)</f>
        <v>0</v>
      </c>
      <c r="K71" s="15">
        <f>COUNTIF(J10:L39,J71)</f>
        <v>0</v>
      </c>
      <c r="N71" s="15">
        <f>COUNTIF(M10:O39,M71)</f>
        <v>0</v>
      </c>
      <c r="Q71" s="15">
        <f>COUNTIF(P10:R39,P71)</f>
        <v>0</v>
      </c>
      <c r="T71" s="15">
        <f>COUNTIF(S10:U39,S71)</f>
        <v>0</v>
      </c>
      <c r="W71" s="15">
        <f>COUNTIF(V10:X39,V71)</f>
        <v>0</v>
      </c>
      <c r="Z71" s="15">
        <f>COUNTIF(Y10:AA39,Y71)</f>
        <v>0</v>
      </c>
      <c r="AC71" s="15">
        <f>COUNTIF(AB10:AD39,AB71)</f>
        <v>0</v>
      </c>
      <c r="AF71" s="15">
        <f>COUNTIF(AE10:AG39,AE71)</f>
        <v>0</v>
      </c>
      <c r="AI71" s="15">
        <f>COUNTIF(AH10:AJ39,AH71)</f>
        <v>0</v>
      </c>
      <c r="AL71" s="15">
        <f>COUNTIF(AK10:AM39,AK71)</f>
        <v>0</v>
      </c>
      <c r="DU71" s="15">
        <f>COUNTIF(DT10:DV39,DT71)</f>
        <v>0</v>
      </c>
      <c r="DX71" s="15">
        <f>COUNTIF(DW10:DY39,DW71)</f>
        <v>0</v>
      </c>
      <c r="EA71" s="15">
        <f>COUNTIF(DZ10:EB39,DZ71)</f>
        <v>0</v>
      </c>
      <c r="ED71" s="15">
        <f>COUNTIF(EC10:EE39,EC71)</f>
        <v>0</v>
      </c>
      <c r="EG71" s="15">
        <f>COUNTIF(EF10:EH39,EF71)</f>
        <v>0</v>
      </c>
      <c r="EJ71" s="15">
        <f>COUNTIF(EI10:EK39,EI71)</f>
        <v>0</v>
      </c>
      <c r="EM71" s="15">
        <f>COUNTIF(EL10:EN39,EL71)</f>
        <v>0</v>
      </c>
      <c r="EP71" s="15">
        <f>COUNTIF(EO10:EQ39,EO71)</f>
        <v>0</v>
      </c>
      <c r="ES71" s="15">
        <f>COUNTIF(ER10:ET39,ER71)</f>
        <v>0</v>
      </c>
      <c r="EV71" s="15">
        <f>COUNTIF(EU10:EW39,EU71)</f>
        <v>0</v>
      </c>
      <c r="EY71" s="15">
        <f>COUNTIF(EX10:EZ39,EX71)</f>
        <v>0</v>
      </c>
      <c r="FB71" s="15">
        <f>COUNTIF(FA10:FC39,FA71)</f>
        <v>0</v>
      </c>
      <c r="FE71" s="15">
        <f>COUNTIF(FD10:FF39,FD71)</f>
        <v>0</v>
      </c>
      <c r="FH71" s="15">
        <f>COUNTIF(FG10:FI39,FG71)</f>
        <v>0</v>
      </c>
      <c r="FK71" s="15">
        <f>COUNTIF(FJ10:FL39,FJ71)</f>
        <v>0</v>
      </c>
      <c r="FN71" s="15">
        <f>COUNTIF(FM10:FO39,FM71)</f>
        <v>0</v>
      </c>
      <c r="FQ71" s="15">
        <f>COUNTIF(FP10:FR39,FP71)</f>
        <v>0</v>
      </c>
      <c r="FT71" s="15">
        <f>COUNTIF(FS10:FU39,FS71)</f>
        <v>0</v>
      </c>
      <c r="FW71" s="15">
        <f>COUNTIF(FV10:FX39,FV71)</f>
        <v>0</v>
      </c>
    </row>
    <row r="72" spans="3:179" s="15" customFormat="1" ht="26.25" customHeight="1" x14ac:dyDescent="0.2">
      <c r="C72" s="15">
        <f>COUNTIF(B10:D39,B72)</f>
        <v>0</v>
      </c>
      <c r="G72" s="15">
        <f>COUNTIF(F10:H39,F72)</f>
        <v>0</v>
      </c>
      <c r="K72" s="15">
        <f>COUNTIF(J10:L39,J72)</f>
        <v>0</v>
      </c>
      <c r="N72" s="15">
        <f>COUNTIF(M10:O39,M72)</f>
        <v>0</v>
      </c>
      <c r="Q72" s="15">
        <f>COUNTIF(P10:R39,P72)</f>
        <v>0</v>
      </c>
      <c r="T72" s="15">
        <f>COUNTIF(S10:U39,S72)</f>
        <v>0</v>
      </c>
      <c r="W72" s="15">
        <f>COUNTIF(V10:X39,V72)</f>
        <v>0</v>
      </c>
      <c r="Z72" s="15">
        <f>COUNTIF(Y10:AA39,Y72)</f>
        <v>0</v>
      </c>
      <c r="AC72" s="15">
        <f>COUNTIF(AB10:AD39,AB72)</f>
        <v>0</v>
      </c>
      <c r="AF72" s="15">
        <f>COUNTIF(AE10:AG39,AE72)</f>
        <v>0</v>
      </c>
      <c r="AI72" s="15">
        <f>COUNTIF(AH10:AJ39,AH72)</f>
        <v>0</v>
      </c>
      <c r="AL72" s="15">
        <f>COUNTIF(AK10:AM39,AK72)</f>
        <v>0</v>
      </c>
      <c r="DU72" s="15">
        <f>COUNTIF(DT10:DV39,DT72)</f>
        <v>0</v>
      </c>
      <c r="DX72" s="15">
        <f>COUNTIF(DW10:DY39,DW72)</f>
        <v>0</v>
      </c>
      <c r="EA72" s="15">
        <f>COUNTIF(DZ10:EB39,DZ72)</f>
        <v>0</v>
      </c>
      <c r="ED72" s="15">
        <f>COUNTIF(EC10:EE39,EC72)</f>
        <v>0</v>
      </c>
      <c r="EG72" s="15">
        <f>COUNTIF(EF10:EH39,EF72)</f>
        <v>0</v>
      </c>
      <c r="EJ72" s="15">
        <f>COUNTIF(EI10:EK39,EI72)</f>
        <v>0</v>
      </c>
      <c r="EM72" s="15">
        <f>COUNTIF(EL10:EN39,EL72)</f>
        <v>0</v>
      </c>
      <c r="EP72" s="15">
        <f>COUNTIF(EO10:EQ39,EO72)</f>
        <v>0</v>
      </c>
      <c r="ES72" s="15">
        <f>COUNTIF(ER10:ET39,ER72)</f>
        <v>0</v>
      </c>
      <c r="EV72" s="15">
        <f>COUNTIF(EU10:EW39,EU72)</f>
        <v>0</v>
      </c>
      <c r="EY72" s="15">
        <f>COUNTIF(EX10:EZ39,EX72)</f>
        <v>0</v>
      </c>
      <c r="FB72" s="15">
        <f>COUNTIF(FA10:FC39,FA72)</f>
        <v>0</v>
      </c>
      <c r="FE72" s="15">
        <f>COUNTIF(FD10:FF39,FD72)</f>
        <v>0</v>
      </c>
      <c r="FH72" s="15">
        <f>COUNTIF(FG10:FI39,FG72)</f>
        <v>0</v>
      </c>
      <c r="FK72" s="15">
        <f>COUNTIF(FJ10:FL39,FJ72)</f>
        <v>0</v>
      </c>
      <c r="FN72" s="15">
        <f>COUNTIF(FM10:FO39,FM72)</f>
        <v>0</v>
      </c>
      <c r="FQ72" s="15">
        <f>COUNTIF(FP10:FR39,FP72)</f>
        <v>0</v>
      </c>
      <c r="FT72" s="15">
        <f>COUNTIF(FS10:FU39,FS72)</f>
        <v>0</v>
      </c>
      <c r="FW72" s="15">
        <f>COUNTIF(FV10:FX39,FV72)</f>
        <v>0</v>
      </c>
    </row>
    <row r="73" spans="3:179" s="15" customFormat="1" ht="26.25" customHeight="1" x14ac:dyDescent="0.2">
      <c r="C73" s="15">
        <f>COUNTIF(B10:D39,B73)</f>
        <v>0</v>
      </c>
      <c r="G73" s="15">
        <f>COUNTIF(F10:H39,F73)</f>
        <v>0</v>
      </c>
      <c r="K73" s="15">
        <f>COUNTIF(J10:L39,J73)</f>
        <v>0</v>
      </c>
      <c r="N73" s="15">
        <f>COUNTIF(M10:O39,M73)</f>
        <v>0</v>
      </c>
      <c r="Q73" s="15">
        <f>COUNTIF(P10:R39,P73)</f>
        <v>0</v>
      </c>
      <c r="T73" s="15">
        <f>COUNTIF(S10:U39,S73)</f>
        <v>0</v>
      </c>
      <c r="W73" s="15">
        <f>COUNTIF(V10:X39,V73)</f>
        <v>0</v>
      </c>
      <c r="Z73" s="15">
        <f>COUNTIF(Y10:AA39,Y73)</f>
        <v>0</v>
      </c>
      <c r="AC73" s="15">
        <f>COUNTIF(AB10:AD39,AB73)</f>
        <v>0</v>
      </c>
      <c r="AF73" s="15">
        <f>COUNTIF(AE10:AG39,AE73)</f>
        <v>0</v>
      </c>
      <c r="DU73" s="15">
        <f>COUNTIF(DT10:DV39,DT73)</f>
        <v>0</v>
      </c>
      <c r="DX73" s="15">
        <f>COUNTIF(DW10:DY39,DW73)</f>
        <v>0</v>
      </c>
      <c r="EA73" s="15">
        <f>COUNTIF(DZ10:EB39,DZ73)</f>
        <v>0</v>
      </c>
      <c r="ED73" s="15">
        <f>COUNTIF(EC10:EE39,EC73)</f>
        <v>0</v>
      </c>
      <c r="EG73" s="15">
        <f>COUNTIF(EF10:EH39,EF73)</f>
        <v>0</v>
      </c>
      <c r="EJ73" s="15">
        <f>COUNTIF(EI10:EK39,EI73)</f>
        <v>0</v>
      </c>
      <c r="EM73" s="15">
        <f>COUNTIF(EL10:EN39,EL73)</f>
        <v>0</v>
      </c>
      <c r="EP73" s="15">
        <f>COUNTIF(EO10:EQ39,EO73)</f>
        <v>0</v>
      </c>
      <c r="ES73" s="15">
        <f>COUNTIF(ER10:ET39,ER73)</f>
        <v>0</v>
      </c>
      <c r="EV73" s="15">
        <f>COUNTIF(EU10:EW39,EU73)</f>
        <v>0</v>
      </c>
      <c r="EY73" s="15">
        <f>COUNTIF(EX10:EZ39,EX73)</f>
        <v>0</v>
      </c>
      <c r="FB73" s="15">
        <f>COUNTIF(FA10:FC39,FA73)</f>
        <v>0</v>
      </c>
      <c r="FE73" s="15">
        <f>COUNTIF(FD10:FF39,FD73)</f>
        <v>0</v>
      </c>
      <c r="FH73" s="15">
        <f>COUNTIF(FG10:FI39,FG73)</f>
        <v>0</v>
      </c>
      <c r="FK73" s="15">
        <f>COUNTIF(FJ10:FL39,FJ73)</f>
        <v>0</v>
      </c>
      <c r="FN73" s="15">
        <f>COUNTIF(FM10:FO39,FM73)</f>
        <v>0</v>
      </c>
      <c r="FQ73" s="15">
        <f>COUNTIF(FP10:FR39,FP73)</f>
        <v>0</v>
      </c>
      <c r="FT73" s="15">
        <f>COUNTIF(FS10:FU39,FS73)</f>
        <v>0</v>
      </c>
      <c r="FW73" s="15">
        <f>COUNTIF(FV10:FX39,FV73)</f>
        <v>0</v>
      </c>
    </row>
    <row r="74" spans="3:179" s="15" customFormat="1" ht="26.25" customHeight="1" x14ac:dyDescent="0.2">
      <c r="C74" s="15">
        <f>COUNTIF(B10:D39,B74)</f>
        <v>0</v>
      </c>
      <c r="G74" s="15">
        <f>COUNTIF(F10:H39,F74)</f>
        <v>0</v>
      </c>
      <c r="K74" s="15">
        <f>COUNTIF(J10:L39,J74)</f>
        <v>0</v>
      </c>
      <c r="N74" s="15">
        <f>COUNTIF(M10:O39,M74)</f>
        <v>0</v>
      </c>
      <c r="Q74" s="15">
        <f>COUNTIF(P10:R39,P74)</f>
        <v>0</v>
      </c>
      <c r="T74" s="15">
        <f>COUNTIF(S10:U39,S74)</f>
        <v>0</v>
      </c>
      <c r="W74" s="15">
        <f>COUNTIF(V10:X39,V74)</f>
        <v>0</v>
      </c>
      <c r="Z74" s="15">
        <f>COUNTIF(Y10:AA39,Y74)</f>
        <v>0</v>
      </c>
      <c r="AC74" s="15">
        <f>COUNTIF(AB10:AD39,AB74)</f>
        <v>0</v>
      </c>
      <c r="AF74" s="15">
        <f>COUNTIF(AE10:AG39,AE74)</f>
        <v>0</v>
      </c>
      <c r="DU74" s="15">
        <f>COUNTIF(DT10:DV39,DT74)</f>
        <v>0</v>
      </c>
      <c r="DX74" s="15">
        <f>COUNTIF(DW10:DY39,DW74)</f>
        <v>0</v>
      </c>
      <c r="EA74" s="15">
        <f>COUNTIF(DZ10:EB39,DZ74)</f>
        <v>0</v>
      </c>
      <c r="ED74" s="15">
        <f>COUNTIF(EC10:EE39,EC74)</f>
        <v>0</v>
      </c>
      <c r="EG74" s="15">
        <f>COUNTIF(EF10:EH39,EF74)</f>
        <v>0</v>
      </c>
      <c r="EJ74" s="15">
        <f>COUNTIF(EI10:EK39,EI74)</f>
        <v>0</v>
      </c>
      <c r="EM74" s="15">
        <f>COUNTIF(EL10:EN39,EL74)</f>
        <v>0</v>
      </c>
      <c r="EP74" s="15">
        <f>COUNTIF(EO10:EQ39,EO74)</f>
        <v>0</v>
      </c>
      <c r="ES74" s="15">
        <f>COUNTIF(ER10:ET39,ER74)</f>
        <v>0</v>
      </c>
      <c r="EV74" s="15">
        <f>COUNTIF(EU10:EW39,EU74)</f>
        <v>0</v>
      </c>
      <c r="EY74" s="15">
        <f>COUNTIF(EX10:EZ39,EX74)</f>
        <v>0</v>
      </c>
      <c r="FB74" s="15">
        <f>COUNTIF(FA10:FC39,FA74)</f>
        <v>0</v>
      </c>
      <c r="FE74" s="15">
        <f>COUNTIF(FD10:FF39,FD74)</f>
        <v>0</v>
      </c>
      <c r="FH74" s="15">
        <f>COUNTIF(FG10:FI39,FG74)</f>
        <v>0</v>
      </c>
      <c r="FK74" s="15">
        <f>COUNTIF(FJ10:FL39,FJ74)</f>
        <v>0</v>
      </c>
      <c r="FN74" s="15">
        <f>COUNTIF(FM10:FO39,FM74)</f>
        <v>0</v>
      </c>
      <c r="FQ74" s="15">
        <f>COUNTIF(FP10:FR39,FP74)</f>
        <v>0</v>
      </c>
      <c r="FT74" s="15">
        <f>COUNTIF(FS10:FU39,FS74)</f>
        <v>0</v>
      </c>
      <c r="FW74" s="15">
        <f>COUNTIF(FV10:FX39,FV74)</f>
        <v>0</v>
      </c>
    </row>
    <row r="75" spans="3:179" s="15" customFormat="1" ht="26.25" customHeight="1" x14ac:dyDescent="0.2">
      <c r="C75" s="15">
        <f>COUNTIF(B10:D39,B75)</f>
        <v>0</v>
      </c>
      <c r="G75" s="15">
        <f>COUNTIF(F10:H39,F75)</f>
        <v>0</v>
      </c>
      <c r="K75" s="15">
        <f>COUNTIF(J10:L39,J75)</f>
        <v>0</v>
      </c>
      <c r="N75" s="15">
        <f>COUNTIF(M10:O39,M75)</f>
        <v>0</v>
      </c>
      <c r="Q75" s="15">
        <f>COUNTIF(P10:R39,P75)</f>
        <v>0</v>
      </c>
      <c r="T75" s="15">
        <f>COUNTIF(S10:U39,S75)</f>
        <v>0</v>
      </c>
      <c r="W75" s="15">
        <f>COUNTIF(V10:X39,V75)</f>
        <v>0</v>
      </c>
      <c r="Z75" s="15">
        <f>COUNTIF(Y10:AA39,Y75)</f>
        <v>0</v>
      </c>
      <c r="AC75" s="15">
        <f>COUNTIF(AB10:AD39,AB75)</f>
        <v>0</v>
      </c>
      <c r="AF75" s="15">
        <f>COUNTIF(AE10:AG39,AE75)</f>
        <v>0</v>
      </c>
      <c r="DU75" s="15">
        <f>COUNTIF(DT10:DV39,DT75)</f>
        <v>0</v>
      </c>
      <c r="DX75" s="15">
        <f>COUNTIF(DW10:DY39,DW75)</f>
        <v>0</v>
      </c>
      <c r="EA75" s="15">
        <f>COUNTIF(DZ10:EB39,DZ75)</f>
        <v>0</v>
      </c>
      <c r="ED75" s="15">
        <f>COUNTIF(EC10:EE39,EC75)</f>
        <v>0</v>
      </c>
      <c r="EG75" s="15">
        <f>COUNTIF(EF10:EH39,EF75)</f>
        <v>0</v>
      </c>
      <c r="EJ75" s="15">
        <f>COUNTIF(EI10:EK39,EI75)</f>
        <v>0</v>
      </c>
      <c r="EM75" s="15">
        <f>COUNTIF(EL10:EN39,EL75)</f>
        <v>0</v>
      </c>
      <c r="EP75" s="15">
        <f>COUNTIF(EO10:EQ39,EO75)</f>
        <v>0</v>
      </c>
      <c r="ES75" s="15">
        <f>COUNTIF(ER10:ET39,ER75)</f>
        <v>0</v>
      </c>
      <c r="EV75" s="15">
        <f>COUNTIF(EU10:EW39,EU75)</f>
        <v>0</v>
      </c>
      <c r="EY75" s="15">
        <f>COUNTIF(EX10:EZ39,EX75)</f>
        <v>0</v>
      </c>
      <c r="FB75" s="15">
        <f>COUNTIF(FA10:FC39,FA75)</f>
        <v>0</v>
      </c>
      <c r="FE75" s="15">
        <f>COUNTIF(FD10:FF39,FD75)</f>
        <v>0</v>
      </c>
      <c r="FH75" s="15">
        <f>COUNTIF(FG10:FI39,FG75)</f>
        <v>0</v>
      </c>
      <c r="FK75" s="15">
        <f>COUNTIF(FJ10:FL39,FJ75)</f>
        <v>0</v>
      </c>
      <c r="FN75" s="15">
        <f>COUNTIF(FM10:FO39,FM75)</f>
        <v>0</v>
      </c>
      <c r="FQ75" s="15">
        <f>COUNTIF(FP10:FR39,FP75)</f>
        <v>0</v>
      </c>
      <c r="FT75" s="15">
        <f>COUNTIF(FS10:FU39,FS75)</f>
        <v>0</v>
      </c>
      <c r="FW75" s="15">
        <f>COUNTIF(FV10:FX39,FV75)</f>
        <v>0</v>
      </c>
    </row>
    <row r="76" spans="3:179" s="15" customFormat="1" ht="26.25" customHeight="1" x14ac:dyDescent="0.2"/>
    <row r="77" spans="3:179" s="15" customFormat="1" ht="26.25" customHeight="1" x14ac:dyDescent="0.2"/>
    <row r="78" spans="3:179" s="15" customFormat="1" ht="26.25" customHeight="1" x14ac:dyDescent="0.2"/>
    <row r="79" spans="3:179" s="15" customFormat="1" ht="26.25" customHeight="1" x14ac:dyDescent="0.2"/>
    <row r="80" spans="3:179" s="15" customFormat="1" ht="26.25" customHeight="1" x14ac:dyDescent="0.2"/>
    <row r="81" s="15" customFormat="1" ht="26.25" customHeight="1" x14ac:dyDescent="0.2"/>
    <row r="82" s="15" customFormat="1" ht="26.25" customHeight="1" x14ac:dyDescent="0.2"/>
    <row r="83" s="15" customFormat="1" ht="26.25" customHeight="1" x14ac:dyDescent="0.2"/>
    <row r="84" s="15" customFormat="1" ht="26.25" customHeight="1" x14ac:dyDescent="0.2"/>
    <row r="85" s="15" customFormat="1" ht="26.25" customHeight="1" x14ac:dyDescent="0.2"/>
    <row r="86" s="15" customFormat="1" ht="26.25" customHeight="1" x14ac:dyDescent="0.2"/>
    <row r="87" s="15" customFormat="1" ht="26.25" customHeight="1" x14ac:dyDescent="0.2"/>
    <row r="88" s="15" customFormat="1" ht="26.25" customHeight="1" x14ac:dyDescent="0.2"/>
    <row r="89" s="15" customFormat="1" ht="26.25" customHeight="1" x14ac:dyDescent="0.2"/>
    <row r="90" s="15" customFormat="1" x14ac:dyDescent="0.2"/>
    <row r="91" s="15" customFormat="1" x14ac:dyDescent="0.2"/>
    <row r="92" s="15" customFormat="1" x14ac:dyDescent="0.2"/>
    <row r="93" s="15" customFormat="1" x14ac:dyDescent="0.2"/>
    <row r="94" s="15" customFormat="1" x14ac:dyDescent="0.2"/>
    <row r="95" s="15" customFormat="1" x14ac:dyDescent="0.2"/>
    <row r="96" s="15" customFormat="1" x14ac:dyDescent="0.2"/>
    <row r="97" spans="34:39" s="15" customFormat="1" x14ac:dyDescent="0.2"/>
    <row r="98" spans="34:39" s="15" customFormat="1" x14ac:dyDescent="0.2"/>
    <row r="99" spans="34:39" s="15" customFormat="1" x14ac:dyDescent="0.2">
      <c r="AH99" s="2"/>
      <c r="AI99" s="2"/>
      <c r="AJ99" s="2"/>
      <c r="AK99" s="2"/>
      <c r="AL99" s="2"/>
      <c r="AM99" s="2"/>
    </row>
    <row r="100" spans="34:39" s="15" customFormat="1" x14ac:dyDescent="0.2">
      <c r="AH100" s="2"/>
      <c r="AI100" s="2"/>
      <c r="AJ100" s="2"/>
      <c r="AK100" s="2"/>
      <c r="AL100" s="2"/>
      <c r="AM100" s="2"/>
    </row>
    <row r="101" spans="34:39" s="15" customFormat="1" x14ac:dyDescent="0.2">
      <c r="AH101" s="2"/>
      <c r="AI101" s="2"/>
      <c r="AJ101" s="2"/>
      <c r="AK101" s="2"/>
      <c r="AL101" s="2"/>
      <c r="AM101" s="2"/>
    </row>
  </sheetData>
  <sheetProtection formatCells="0" formatColumns="0" formatRows="0" insertColumns="0" insertRows="0" insertHyperlinks="0" deleteColumns="0" deleteRows="0" sort="0" autoFilter="0" pivotTables="0"/>
  <mergeCells count="1184"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EQ42:EQ44"/>
    <mergeCell ref="ET42:ET51"/>
    <mergeCell ref="EW42:EW52"/>
    <mergeCell ref="DV44:DV48"/>
    <mergeCell ref="AH45:AM45"/>
    <mergeCell ref="U42:U43"/>
    <mergeCell ref="AJ42:AJ44"/>
    <mergeCell ref="AM42:AM44"/>
    <mergeCell ref="DY42:DY46"/>
    <mergeCell ref="EE42:EE46"/>
    <mergeCell ref="FG41:FH41"/>
    <mergeCell ref="FJ41:FK41"/>
    <mergeCell ref="FM41:FN41"/>
    <mergeCell ref="FP41:FQ41"/>
    <mergeCell ref="FS41:FT41"/>
    <mergeCell ref="FV41:FW41"/>
    <mergeCell ref="EO41:EP41"/>
    <mergeCell ref="ER41:ES41"/>
    <mergeCell ref="EU41:EV41"/>
    <mergeCell ref="EX41:EY41"/>
    <mergeCell ref="FA41:FB41"/>
    <mergeCell ref="FD41:FE41"/>
    <mergeCell ref="EC41:ED41"/>
    <mergeCell ref="EF41:EG41"/>
    <mergeCell ref="EI41:EK41"/>
    <mergeCell ref="EL41:EN41"/>
    <mergeCell ref="CJ41:DD41"/>
    <mergeCell ref="DE41:DM41"/>
    <mergeCell ref="DN41:DS41"/>
    <mergeCell ref="DT41:DU41"/>
    <mergeCell ref="DW41:DX41"/>
    <mergeCell ref="DZ41:EA41"/>
    <mergeCell ref="FP40:FR40"/>
    <mergeCell ref="FS40:FU40"/>
    <mergeCell ref="FV40:FX40"/>
    <mergeCell ref="F41:G41"/>
    <mergeCell ref="J41:K41"/>
    <mergeCell ref="M41:N41"/>
    <mergeCell ref="P41:Q41"/>
    <mergeCell ref="S41:T41"/>
    <mergeCell ref="V41:W41"/>
    <mergeCell ref="EX40:EZ40"/>
    <mergeCell ref="FA40:FC40"/>
    <mergeCell ref="FD40:FF40"/>
    <mergeCell ref="FG40:FI40"/>
    <mergeCell ref="FJ40:FL40"/>
    <mergeCell ref="FM40:FO40"/>
    <mergeCell ref="EL40:EN40"/>
    <mergeCell ref="EO40:EQ40"/>
    <mergeCell ref="ER40:ET40"/>
    <mergeCell ref="EU40:EW40"/>
    <mergeCell ref="DT40:DV40"/>
    <mergeCell ref="DW40:DY40"/>
    <mergeCell ref="CA40:CC40"/>
    <mergeCell ref="CE40:CG40"/>
    <mergeCell ref="CJ40:CL40"/>
    <mergeCell ref="CM40:CO40"/>
    <mergeCell ref="CP40:CR40"/>
    <mergeCell ref="CU40:CW40"/>
    <mergeCell ref="BH40:BJ40"/>
    <mergeCell ref="BU40:BW40"/>
    <mergeCell ref="BX40:BZ40"/>
    <mergeCell ref="AK41:AL41"/>
    <mergeCell ref="AN41:AS41"/>
    <mergeCell ref="AT41:BN41"/>
    <mergeCell ref="BO41:BW41"/>
    <mergeCell ref="BX41:CC41"/>
    <mergeCell ref="CD41:CI41"/>
    <mergeCell ref="AH40:AJ40"/>
    <mergeCell ref="AK40:AM40"/>
    <mergeCell ref="AO40:AQ40"/>
    <mergeCell ref="AT40:AV40"/>
    <mergeCell ref="AW40:AY40"/>
    <mergeCell ref="AZ40:BB40"/>
    <mergeCell ref="AH41:AI41"/>
    <mergeCell ref="Y41:Z41"/>
    <mergeCell ref="AB41:AC41"/>
    <mergeCell ref="AE41:AF41"/>
    <mergeCell ref="V40:X40"/>
    <mergeCell ref="Y40:AA40"/>
    <mergeCell ref="AB40:AD40"/>
    <mergeCell ref="AE40:AG40"/>
    <mergeCell ref="F40:H40"/>
    <mergeCell ref="J40:L40"/>
    <mergeCell ref="M40:O40"/>
    <mergeCell ref="P40:R40"/>
    <mergeCell ref="S40:U40"/>
    <mergeCell ref="FJ39:FL39"/>
    <mergeCell ref="S39:U39"/>
    <mergeCell ref="V39:X39"/>
    <mergeCell ref="Y39:AA39"/>
    <mergeCell ref="AB39:AD39"/>
    <mergeCell ref="AE39:AG39"/>
    <mergeCell ref="DZ40:EB40"/>
    <mergeCell ref="EC40:EE40"/>
    <mergeCell ref="EF40:EH40"/>
    <mergeCell ref="EI40:EK40"/>
    <mergeCell ref="CX40:CZ40"/>
    <mergeCell ref="DE40:DG40"/>
    <mergeCell ref="DH40:DJ40"/>
    <mergeCell ref="DK40:DM40"/>
    <mergeCell ref="DN40:DP40"/>
    <mergeCell ref="DQ40:DS40"/>
    <mergeCell ref="F39:H39"/>
    <mergeCell ref="J39:L39"/>
    <mergeCell ref="M39:O39"/>
    <mergeCell ref="P39:R39"/>
    <mergeCell ref="BE40:BG40"/>
    <mergeCell ref="BO40:BQ40"/>
    <mergeCell ref="BR40:BT40"/>
    <mergeCell ref="DW38:DY38"/>
    <mergeCell ref="DZ38:EB38"/>
    <mergeCell ref="EC38:EE38"/>
    <mergeCell ref="AH39:AJ39"/>
    <mergeCell ref="FM39:FO39"/>
    <mergeCell ref="FP39:FR39"/>
    <mergeCell ref="FS39:FU39"/>
    <mergeCell ref="FV39:FX39"/>
    <mergeCell ref="EO39:EQ39"/>
    <mergeCell ref="ER39:ET39"/>
    <mergeCell ref="EU39:EW39"/>
    <mergeCell ref="EX39:EZ39"/>
    <mergeCell ref="FA39:FC39"/>
    <mergeCell ref="FD39:FF39"/>
    <mergeCell ref="EC39:EE39"/>
    <mergeCell ref="EF39:EH39"/>
    <mergeCell ref="EI39:EK39"/>
    <mergeCell ref="EL39:EN39"/>
    <mergeCell ref="AK39:AM39"/>
    <mergeCell ref="DT39:DV39"/>
    <mergeCell ref="DW39:DY39"/>
    <mergeCell ref="DZ39:EB39"/>
    <mergeCell ref="FG39:FI39"/>
    <mergeCell ref="FP38:FR38"/>
    <mergeCell ref="FS38:FU38"/>
    <mergeCell ref="FV38:FX38"/>
    <mergeCell ref="V38:X38"/>
    <mergeCell ref="Y38:AA38"/>
    <mergeCell ref="AB38:AD38"/>
    <mergeCell ref="AE38:AG38"/>
    <mergeCell ref="F38:H38"/>
    <mergeCell ref="J38:L38"/>
    <mergeCell ref="M38:O38"/>
    <mergeCell ref="P38:R38"/>
    <mergeCell ref="S38:U38"/>
    <mergeCell ref="FG37:FI37"/>
    <mergeCell ref="FJ37:FL37"/>
    <mergeCell ref="FM37:FO37"/>
    <mergeCell ref="S37:U37"/>
    <mergeCell ref="V37:X37"/>
    <mergeCell ref="Y37:AA37"/>
    <mergeCell ref="AB37:AD37"/>
    <mergeCell ref="AE37:AG37"/>
    <mergeCell ref="FJ38:FL38"/>
    <mergeCell ref="FM38:FO38"/>
    <mergeCell ref="ER38:ET38"/>
    <mergeCell ref="EU38:EW38"/>
    <mergeCell ref="EX38:EZ38"/>
    <mergeCell ref="FA38:FC38"/>
    <mergeCell ref="FD38:FF38"/>
    <mergeCell ref="FG38:FI38"/>
    <mergeCell ref="EF38:EH38"/>
    <mergeCell ref="EI38:EK38"/>
    <mergeCell ref="EL38:EN38"/>
    <mergeCell ref="EO38:EQ38"/>
    <mergeCell ref="AH38:AJ38"/>
    <mergeCell ref="AK38:AM38"/>
    <mergeCell ref="DT38:DV38"/>
    <mergeCell ref="FP37:FR37"/>
    <mergeCell ref="FS37:FU37"/>
    <mergeCell ref="V36:X36"/>
    <mergeCell ref="Y36:AA36"/>
    <mergeCell ref="AB36:AD36"/>
    <mergeCell ref="AE36:AG36"/>
    <mergeCell ref="F36:H36"/>
    <mergeCell ref="J36:L36"/>
    <mergeCell ref="M36:O36"/>
    <mergeCell ref="FV37:FX37"/>
    <mergeCell ref="EO37:EQ37"/>
    <mergeCell ref="ER37:ET37"/>
    <mergeCell ref="EU37:EW37"/>
    <mergeCell ref="EX37:EZ37"/>
    <mergeCell ref="FA37:FC37"/>
    <mergeCell ref="FD37:FF37"/>
    <mergeCell ref="EC37:EE37"/>
    <mergeCell ref="EF37:EH37"/>
    <mergeCell ref="EI37:EK37"/>
    <mergeCell ref="EL37:EN37"/>
    <mergeCell ref="AH37:AJ37"/>
    <mergeCell ref="AK37:AM37"/>
    <mergeCell ref="DT37:DV37"/>
    <mergeCell ref="DW37:DY37"/>
    <mergeCell ref="DZ37:EB37"/>
    <mergeCell ref="F37:H37"/>
    <mergeCell ref="J37:L37"/>
    <mergeCell ref="M37:O37"/>
    <mergeCell ref="P37:R37"/>
    <mergeCell ref="ER36:ET36"/>
    <mergeCell ref="FA36:FC36"/>
    <mergeCell ref="FD36:FF36"/>
    <mergeCell ref="FG36:FI36"/>
    <mergeCell ref="EF36:EH36"/>
    <mergeCell ref="EI36:EK36"/>
    <mergeCell ref="EL36:EN36"/>
    <mergeCell ref="EO36:EQ36"/>
    <mergeCell ref="AH36:AJ36"/>
    <mergeCell ref="AK36:AM36"/>
    <mergeCell ref="DT36:DV36"/>
    <mergeCell ref="DW36:DY36"/>
    <mergeCell ref="DZ36:EB36"/>
    <mergeCell ref="EC36:EE36"/>
    <mergeCell ref="FV35:FX35"/>
    <mergeCell ref="EO35:EQ35"/>
    <mergeCell ref="ER35:ET35"/>
    <mergeCell ref="EU35:EW35"/>
    <mergeCell ref="EX35:EZ35"/>
    <mergeCell ref="FA35:FC35"/>
    <mergeCell ref="FD35:FF35"/>
    <mergeCell ref="EC35:EE35"/>
    <mergeCell ref="EF35:EH35"/>
    <mergeCell ref="EI35:EK35"/>
    <mergeCell ref="EL35:EN35"/>
    <mergeCell ref="AH35:AJ35"/>
    <mergeCell ref="AK35:AM35"/>
    <mergeCell ref="DT35:DV35"/>
    <mergeCell ref="DW35:DY35"/>
    <mergeCell ref="DZ35:EB35"/>
    <mergeCell ref="FP36:FR36"/>
    <mergeCell ref="FS36:FU36"/>
    <mergeCell ref="FV36:FX36"/>
    <mergeCell ref="FP35:FR35"/>
    <mergeCell ref="FS35:FU35"/>
    <mergeCell ref="V34:X34"/>
    <mergeCell ref="Y34:AA34"/>
    <mergeCell ref="AB34:AD34"/>
    <mergeCell ref="AE34:AG34"/>
    <mergeCell ref="F34:H34"/>
    <mergeCell ref="J34:L34"/>
    <mergeCell ref="M34:O34"/>
    <mergeCell ref="P36:R36"/>
    <mergeCell ref="S36:U36"/>
    <mergeCell ref="FG35:FI35"/>
    <mergeCell ref="FJ35:FL35"/>
    <mergeCell ref="FM35:FO35"/>
    <mergeCell ref="S35:U35"/>
    <mergeCell ref="V35:X35"/>
    <mergeCell ref="Y35:AA35"/>
    <mergeCell ref="AB35:AD35"/>
    <mergeCell ref="AE35:AG35"/>
    <mergeCell ref="FJ36:FL36"/>
    <mergeCell ref="FM36:FO36"/>
    <mergeCell ref="F35:H35"/>
    <mergeCell ref="J35:L35"/>
    <mergeCell ref="M35:O35"/>
    <mergeCell ref="P35:R35"/>
    <mergeCell ref="ER34:ET34"/>
    <mergeCell ref="EU34:EW34"/>
    <mergeCell ref="EX34:EZ34"/>
    <mergeCell ref="EU36:EW36"/>
    <mergeCell ref="EX36:EZ36"/>
    <mergeCell ref="FG34:FI34"/>
    <mergeCell ref="EF34:EH34"/>
    <mergeCell ref="EI34:EK34"/>
    <mergeCell ref="EL34:EN34"/>
    <mergeCell ref="EO34:EQ34"/>
    <mergeCell ref="AH34:AJ34"/>
    <mergeCell ref="AK34:AM34"/>
    <mergeCell ref="DT34:DV34"/>
    <mergeCell ref="DW34:DY34"/>
    <mergeCell ref="DZ34:EB34"/>
    <mergeCell ref="EC34:EE34"/>
    <mergeCell ref="FV33:FX33"/>
    <mergeCell ref="EO33:EQ33"/>
    <mergeCell ref="ER33:ET33"/>
    <mergeCell ref="EU33:EW33"/>
    <mergeCell ref="EX33:EZ33"/>
    <mergeCell ref="FA33:FC33"/>
    <mergeCell ref="FD33:FF33"/>
    <mergeCell ref="EC33:EE33"/>
    <mergeCell ref="EF33:EH33"/>
    <mergeCell ref="EI33:EK33"/>
    <mergeCell ref="EL33:EN33"/>
    <mergeCell ref="AH33:AJ33"/>
    <mergeCell ref="AK33:AM33"/>
    <mergeCell ref="DT33:DV33"/>
    <mergeCell ref="DW33:DY33"/>
    <mergeCell ref="DZ33:EB33"/>
    <mergeCell ref="FP34:FR34"/>
    <mergeCell ref="FS34:FU34"/>
    <mergeCell ref="FV34:FX34"/>
    <mergeCell ref="FP33:FR33"/>
    <mergeCell ref="FS33:FU33"/>
    <mergeCell ref="V32:X32"/>
    <mergeCell ref="Y32:AA32"/>
    <mergeCell ref="AB32:AD32"/>
    <mergeCell ref="AE32:AG32"/>
    <mergeCell ref="F32:H32"/>
    <mergeCell ref="J32:L32"/>
    <mergeCell ref="M32:O32"/>
    <mergeCell ref="P34:R34"/>
    <mergeCell ref="S34:U34"/>
    <mergeCell ref="FG33:FI33"/>
    <mergeCell ref="FJ33:FL33"/>
    <mergeCell ref="FM33:FO33"/>
    <mergeCell ref="S33:U33"/>
    <mergeCell ref="V33:X33"/>
    <mergeCell ref="Y33:AA33"/>
    <mergeCell ref="AB33:AD33"/>
    <mergeCell ref="AE33:AG33"/>
    <mergeCell ref="FJ34:FL34"/>
    <mergeCell ref="FM34:FO34"/>
    <mergeCell ref="F33:H33"/>
    <mergeCell ref="J33:L33"/>
    <mergeCell ref="M33:O33"/>
    <mergeCell ref="P33:R33"/>
    <mergeCell ref="ER32:ET32"/>
    <mergeCell ref="EU32:EW32"/>
    <mergeCell ref="EX32:EZ32"/>
    <mergeCell ref="FA32:FC32"/>
    <mergeCell ref="FD32:FF32"/>
    <mergeCell ref="FA34:FC34"/>
    <mergeCell ref="FD34:FF34"/>
    <mergeCell ref="EI32:EK32"/>
    <mergeCell ref="EL32:EN32"/>
    <mergeCell ref="EO32:EQ32"/>
    <mergeCell ref="AH32:AJ32"/>
    <mergeCell ref="AK32:AM32"/>
    <mergeCell ref="DT32:DV32"/>
    <mergeCell ref="DW32:DY32"/>
    <mergeCell ref="DZ32:EB32"/>
    <mergeCell ref="EC32:EE32"/>
    <mergeCell ref="FV31:FX31"/>
    <mergeCell ref="EO31:EQ31"/>
    <mergeCell ref="ER31:ET31"/>
    <mergeCell ref="EU31:EW31"/>
    <mergeCell ref="EX31:EZ31"/>
    <mergeCell ref="FA31:FC31"/>
    <mergeCell ref="FD31:FF31"/>
    <mergeCell ref="EC31:EE31"/>
    <mergeCell ref="EF31:EH31"/>
    <mergeCell ref="EI31:EK31"/>
    <mergeCell ref="EL31:EN31"/>
    <mergeCell ref="AH31:AJ31"/>
    <mergeCell ref="AK31:AM31"/>
    <mergeCell ref="DT31:DV31"/>
    <mergeCell ref="DW31:DY31"/>
    <mergeCell ref="DZ31:EB31"/>
    <mergeCell ref="FP32:FR32"/>
    <mergeCell ref="FS32:FU32"/>
    <mergeCell ref="FV32:FX32"/>
    <mergeCell ref="FP31:FR31"/>
    <mergeCell ref="FS31:FU31"/>
    <mergeCell ref="V30:X30"/>
    <mergeCell ref="Y30:AA30"/>
    <mergeCell ref="AB30:AD30"/>
    <mergeCell ref="AE30:AG30"/>
    <mergeCell ref="F30:H30"/>
    <mergeCell ref="J30:L30"/>
    <mergeCell ref="M30:O30"/>
    <mergeCell ref="P32:R32"/>
    <mergeCell ref="S32:U32"/>
    <mergeCell ref="FG31:FI31"/>
    <mergeCell ref="FJ31:FL31"/>
    <mergeCell ref="FM31:FO31"/>
    <mergeCell ref="S31:U31"/>
    <mergeCell ref="V31:X31"/>
    <mergeCell ref="Y31:AA31"/>
    <mergeCell ref="AB31:AD31"/>
    <mergeCell ref="AE31:AG31"/>
    <mergeCell ref="FJ32:FL32"/>
    <mergeCell ref="FM32:FO32"/>
    <mergeCell ref="F31:H31"/>
    <mergeCell ref="J31:L31"/>
    <mergeCell ref="M31:O31"/>
    <mergeCell ref="P31:R31"/>
    <mergeCell ref="ER30:ET30"/>
    <mergeCell ref="EU30:EW30"/>
    <mergeCell ref="EX30:EZ30"/>
    <mergeCell ref="FA30:FC30"/>
    <mergeCell ref="FD30:FF30"/>
    <mergeCell ref="FG30:FI30"/>
    <mergeCell ref="EF30:EH30"/>
    <mergeCell ref="FG32:FI32"/>
    <mergeCell ref="EF32:EH32"/>
    <mergeCell ref="EO30:EQ30"/>
    <mergeCell ref="AH30:AJ30"/>
    <mergeCell ref="AK30:AM30"/>
    <mergeCell ref="DT30:DV30"/>
    <mergeCell ref="DW30:DY30"/>
    <mergeCell ref="DZ30:EB30"/>
    <mergeCell ref="EC30:EE30"/>
    <mergeCell ref="FV29:FX29"/>
    <mergeCell ref="EO29:EQ29"/>
    <mergeCell ref="ER29:ET29"/>
    <mergeCell ref="EU29:EW29"/>
    <mergeCell ref="EX29:EZ29"/>
    <mergeCell ref="FA29:FC29"/>
    <mergeCell ref="FD29:FF29"/>
    <mergeCell ref="EC29:EE29"/>
    <mergeCell ref="EF29:EH29"/>
    <mergeCell ref="EI29:EK29"/>
    <mergeCell ref="EL29:EN29"/>
    <mergeCell ref="AH29:AJ29"/>
    <mergeCell ref="AK29:AM29"/>
    <mergeCell ref="DT29:DV29"/>
    <mergeCell ref="DW29:DY29"/>
    <mergeCell ref="DZ29:EB29"/>
    <mergeCell ref="FP30:FR30"/>
    <mergeCell ref="FS30:FU30"/>
    <mergeCell ref="FV30:FX30"/>
    <mergeCell ref="FP29:FR29"/>
    <mergeCell ref="FS29:FU29"/>
    <mergeCell ref="V28:X28"/>
    <mergeCell ref="Y28:AA28"/>
    <mergeCell ref="AB28:AD28"/>
    <mergeCell ref="AE28:AG28"/>
    <mergeCell ref="F28:H28"/>
    <mergeCell ref="J28:L28"/>
    <mergeCell ref="M28:O28"/>
    <mergeCell ref="P30:R30"/>
    <mergeCell ref="S30:U30"/>
    <mergeCell ref="FG29:FI29"/>
    <mergeCell ref="FJ29:FL29"/>
    <mergeCell ref="FM29:FO29"/>
    <mergeCell ref="S29:U29"/>
    <mergeCell ref="V29:X29"/>
    <mergeCell ref="Y29:AA29"/>
    <mergeCell ref="AB29:AD29"/>
    <mergeCell ref="AE29:AG29"/>
    <mergeCell ref="FJ30:FL30"/>
    <mergeCell ref="FM30:FO30"/>
    <mergeCell ref="F29:H29"/>
    <mergeCell ref="J29:L29"/>
    <mergeCell ref="M29:O29"/>
    <mergeCell ref="P29:R29"/>
    <mergeCell ref="ER28:ET28"/>
    <mergeCell ref="EU28:EW28"/>
    <mergeCell ref="EX28:EZ28"/>
    <mergeCell ref="FA28:FC28"/>
    <mergeCell ref="FD28:FF28"/>
    <mergeCell ref="FG28:FI28"/>
    <mergeCell ref="EF28:EH28"/>
    <mergeCell ref="EI30:EK30"/>
    <mergeCell ref="EL30:EN30"/>
    <mergeCell ref="EO28:EQ28"/>
    <mergeCell ref="AH28:AJ28"/>
    <mergeCell ref="AK28:AM28"/>
    <mergeCell ref="DT28:DV28"/>
    <mergeCell ref="DW28:DY28"/>
    <mergeCell ref="DZ28:EB28"/>
    <mergeCell ref="EC28:EE28"/>
    <mergeCell ref="FV27:FX27"/>
    <mergeCell ref="EO27:EQ27"/>
    <mergeCell ref="ER27:ET27"/>
    <mergeCell ref="EU27:EW27"/>
    <mergeCell ref="EX27:EZ27"/>
    <mergeCell ref="FA27:FC27"/>
    <mergeCell ref="FD27:FF27"/>
    <mergeCell ref="EC27:EE27"/>
    <mergeCell ref="EF27:EH27"/>
    <mergeCell ref="EI27:EK27"/>
    <mergeCell ref="EL27:EN27"/>
    <mergeCell ref="AH27:AJ27"/>
    <mergeCell ref="AK27:AM27"/>
    <mergeCell ref="DT27:DV27"/>
    <mergeCell ref="DW27:DY27"/>
    <mergeCell ref="DZ27:EB27"/>
    <mergeCell ref="FP28:FR28"/>
    <mergeCell ref="FS28:FU28"/>
    <mergeCell ref="FV28:FX28"/>
    <mergeCell ref="FP27:FR27"/>
    <mergeCell ref="FS27:FU27"/>
    <mergeCell ref="V26:X26"/>
    <mergeCell ref="Y26:AA26"/>
    <mergeCell ref="AB26:AD26"/>
    <mergeCell ref="AE26:AG26"/>
    <mergeCell ref="F26:H26"/>
    <mergeCell ref="J26:L26"/>
    <mergeCell ref="M26:O26"/>
    <mergeCell ref="P28:R28"/>
    <mergeCell ref="S28:U28"/>
    <mergeCell ref="FG27:FI27"/>
    <mergeCell ref="FJ27:FL27"/>
    <mergeCell ref="FM27:FO27"/>
    <mergeCell ref="S27:U27"/>
    <mergeCell ref="V27:X27"/>
    <mergeCell ref="Y27:AA27"/>
    <mergeCell ref="AB27:AD27"/>
    <mergeCell ref="AE27:AG27"/>
    <mergeCell ref="FJ28:FL28"/>
    <mergeCell ref="FM28:FO28"/>
    <mergeCell ref="F27:H27"/>
    <mergeCell ref="J27:L27"/>
    <mergeCell ref="M27:O27"/>
    <mergeCell ref="P27:R27"/>
    <mergeCell ref="ER26:ET26"/>
    <mergeCell ref="EU26:EW26"/>
    <mergeCell ref="EX26:EZ26"/>
    <mergeCell ref="FA26:FC26"/>
    <mergeCell ref="FD26:FF26"/>
    <mergeCell ref="FG26:FI26"/>
    <mergeCell ref="EF26:EH26"/>
    <mergeCell ref="EI28:EK28"/>
    <mergeCell ref="EL28:EN28"/>
    <mergeCell ref="EO26:EQ26"/>
    <mergeCell ref="AH26:AJ26"/>
    <mergeCell ref="AK26:AM26"/>
    <mergeCell ref="DT26:DV26"/>
    <mergeCell ref="DW26:DY26"/>
    <mergeCell ref="DZ26:EB26"/>
    <mergeCell ref="EC26:EE26"/>
    <mergeCell ref="FV25:FX25"/>
    <mergeCell ref="EO25:EQ25"/>
    <mergeCell ref="ER25:ET25"/>
    <mergeCell ref="EU25:EW25"/>
    <mergeCell ref="EX25:EZ25"/>
    <mergeCell ref="FA25:FC25"/>
    <mergeCell ref="FD25:FF25"/>
    <mergeCell ref="EC25:EE25"/>
    <mergeCell ref="EF25:EH25"/>
    <mergeCell ref="EI25:EK25"/>
    <mergeCell ref="EL25:EN25"/>
    <mergeCell ref="AH25:AJ25"/>
    <mergeCell ref="AK25:AM25"/>
    <mergeCell ref="DT25:DV25"/>
    <mergeCell ref="DW25:DY25"/>
    <mergeCell ref="DZ25:EB25"/>
    <mergeCell ref="FP26:FR26"/>
    <mergeCell ref="FS26:FU26"/>
    <mergeCell ref="FV26:FX26"/>
    <mergeCell ref="FP25:FR25"/>
    <mergeCell ref="FS25:FU25"/>
    <mergeCell ref="V24:X24"/>
    <mergeCell ref="Y24:AA24"/>
    <mergeCell ref="AB24:AD24"/>
    <mergeCell ref="AE24:AG24"/>
    <mergeCell ref="F24:H24"/>
    <mergeCell ref="J24:L24"/>
    <mergeCell ref="M24:O24"/>
    <mergeCell ref="P26:R26"/>
    <mergeCell ref="S26:U26"/>
    <mergeCell ref="FG25:FI25"/>
    <mergeCell ref="FJ25:FL25"/>
    <mergeCell ref="FM25:FO25"/>
    <mergeCell ref="S25:U25"/>
    <mergeCell ref="V25:X25"/>
    <mergeCell ref="Y25:AA25"/>
    <mergeCell ref="AB25:AD25"/>
    <mergeCell ref="AE25:AG25"/>
    <mergeCell ref="FJ26:FL26"/>
    <mergeCell ref="FM26:FO26"/>
    <mergeCell ref="F25:H25"/>
    <mergeCell ref="J25:L25"/>
    <mergeCell ref="M25:O25"/>
    <mergeCell ref="P25:R25"/>
    <mergeCell ref="ER24:ET24"/>
    <mergeCell ref="EU24:EW24"/>
    <mergeCell ref="EX24:EZ24"/>
    <mergeCell ref="FA24:FC24"/>
    <mergeCell ref="FD24:FF24"/>
    <mergeCell ref="FG24:FI24"/>
    <mergeCell ref="EF24:EH24"/>
    <mergeCell ref="EI26:EK26"/>
    <mergeCell ref="EL26:EN26"/>
    <mergeCell ref="EO24:EQ24"/>
    <mergeCell ref="AH24:AJ24"/>
    <mergeCell ref="AK24:AM24"/>
    <mergeCell ref="DT24:DV24"/>
    <mergeCell ref="DW24:DY24"/>
    <mergeCell ref="DZ24:EB24"/>
    <mergeCell ref="EC24:EE24"/>
    <mergeCell ref="FV23:FX23"/>
    <mergeCell ref="EO23:EQ23"/>
    <mergeCell ref="ER23:ET23"/>
    <mergeCell ref="EU23:EW23"/>
    <mergeCell ref="EX23:EZ23"/>
    <mergeCell ref="FA23:FC23"/>
    <mergeCell ref="FD23:FF23"/>
    <mergeCell ref="EC23:EE23"/>
    <mergeCell ref="EF23:EH23"/>
    <mergeCell ref="EI23:EK23"/>
    <mergeCell ref="EL23:EN23"/>
    <mergeCell ref="AH23:AJ23"/>
    <mergeCell ref="AK23:AM23"/>
    <mergeCell ref="DT23:DV23"/>
    <mergeCell ref="DW23:DY23"/>
    <mergeCell ref="DZ23:EB23"/>
    <mergeCell ref="FP24:FR24"/>
    <mergeCell ref="FS24:FU24"/>
    <mergeCell ref="FV24:FX24"/>
    <mergeCell ref="FP23:FR23"/>
    <mergeCell ref="FS23:FU23"/>
    <mergeCell ref="V22:X22"/>
    <mergeCell ref="Y22:AA22"/>
    <mergeCell ref="AB22:AD22"/>
    <mergeCell ref="AE22:AG22"/>
    <mergeCell ref="F22:H22"/>
    <mergeCell ref="J22:L22"/>
    <mergeCell ref="M22:O22"/>
    <mergeCell ref="P24:R24"/>
    <mergeCell ref="S24:U24"/>
    <mergeCell ref="FG23:FI23"/>
    <mergeCell ref="FJ23:FL23"/>
    <mergeCell ref="FM23:FO23"/>
    <mergeCell ref="S23:U23"/>
    <mergeCell ref="V23:X23"/>
    <mergeCell ref="Y23:AA23"/>
    <mergeCell ref="AB23:AD23"/>
    <mergeCell ref="AE23:AG23"/>
    <mergeCell ref="FJ24:FL24"/>
    <mergeCell ref="FM24:FO24"/>
    <mergeCell ref="F23:H23"/>
    <mergeCell ref="J23:L23"/>
    <mergeCell ref="M23:O23"/>
    <mergeCell ref="P23:R23"/>
    <mergeCell ref="ER22:ET22"/>
    <mergeCell ref="EU22:EW22"/>
    <mergeCell ref="EX22:EZ22"/>
    <mergeCell ref="FA22:FC22"/>
    <mergeCell ref="FD22:FF22"/>
    <mergeCell ref="FG22:FI22"/>
    <mergeCell ref="EF22:EH22"/>
    <mergeCell ref="EI24:EK24"/>
    <mergeCell ref="EL24:EN24"/>
    <mergeCell ref="EO22:EQ22"/>
    <mergeCell ref="AH22:AJ22"/>
    <mergeCell ref="AK22:AM22"/>
    <mergeCell ref="DT22:DV22"/>
    <mergeCell ref="DW22:DY22"/>
    <mergeCell ref="DZ22:EB22"/>
    <mergeCell ref="EC22:EE22"/>
    <mergeCell ref="FV21:FX21"/>
    <mergeCell ref="EO21:EQ21"/>
    <mergeCell ref="ER21:ET21"/>
    <mergeCell ref="EU21:EW21"/>
    <mergeCell ref="EX21:EZ21"/>
    <mergeCell ref="FA21:FC21"/>
    <mergeCell ref="FD21:FF21"/>
    <mergeCell ref="EC21:EE21"/>
    <mergeCell ref="EF21:EH21"/>
    <mergeCell ref="EI21:EK21"/>
    <mergeCell ref="EL21:EN21"/>
    <mergeCell ref="AH21:AJ21"/>
    <mergeCell ref="AK21:AM21"/>
    <mergeCell ref="DT21:DV21"/>
    <mergeCell ref="DW21:DY21"/>
    <mergeCell ref="DZ21:EB21"/>
    <mergeCell ref="FP22:FR22"/>
    <mergeCell ref="FS22:FU22"/>
    <mergeCell ref="FV22:FX22"/>
    <mergeCell ref="FP21:FR21"/>
    <mergeCell ref="FS21:FU21"/>
    <mergeCell ref="V20:X20"/>
    <mergeCell ref="Y20:AA20"/>
    <mergeCell ref="AB20:AD20"/>
    <mergeCell ref="AE20:AG20"/>
    <mergeCell ref="F20:H20"/>
    <mergeCell ref="J20:L20"/>
    <mergeCell ref="M20:O20"/>
    <mergeCell ref="P22:R22"/>
    <mergeCell ref="S22:U22"/>
    <mergeCell ref="FG21:FI21"/>
    <mergeCell ref="FJ21:FL21"/>
    <mergeCell ref="FM21:FO21"/>
    <mergeCell ref="S21:U21"/>
    <mergeCell ref="V21:X21"/>
    <mergeCell ref="Y21:AA21"/>
    <mergeCell ref="AB21:AD21"/>
    <mergeCell ref="AE21:AG21"/>
    <mergeCell ref="FJ22:FL22"/>
    <mergeCell ref="FM22:FO22"/>
    <mergeCell ref="F21:H21"/>
    <mergeCell ref="J21:L21"/>
    <mergeCell ref="M21:O21"/>
    <mergeCell ref="P21:R21"/>
    <mergeCell ref="ER20:ET20"/>
    <mergeCell ref="EU20:EW20"/>
    <mergeCell ref="EX20:EZ20"/>
    <mergeCell ref="FA20:FC20"/>
    <mergeCell ref="FD20:FF20"/>
    <mergeCell ref="FG20:FI20"/>
    <mergeCell ref="EF20:EH20"/>
    <mergeCell ref="EI22:EK22"/>
    <mergeCell ref="EL22:EN22"/>
    <mergeCell ref="EO20:EQ20"/>
    <mergeCell ref="AH20:AJ20"/>
    <mergeCell ref="AK20:AM20"/>
    <mergeCell ref="DT20:DV20"/>
    <mergeCell ref="DW20:DY20"/>
    <mergeCell ref="DZ20:EB20"/>
    <mergeCell ref="EC20:EE20"/>
    <mergeCell ref="FV19:FX19"/>
    <mergeCell ref="EO19:EQ19"/>
    <mergeCell ref="ER19:ET19"/>
    <mergeCell ref="EU19:EW19"/>
    <mergeCell ref="EX19:EZ19"/>
    <mergeCell ref="FA19:FC19"/>
    <mergeCell ref="FD19:FF19"/>
    <mergeCell ref="EC19:EE19"/>
    <mergeCell ref="EF19:EH19"/>
    <mergeCell ref="EI19:EK19"/>
    <mergeCell ref="EL19:EN19"/>
    <mergeCell ref="AH19:AJ19"/>
    <mergeCell ref="AK19:AM19"/>
    <mergeCell ref="DT19:DV19"/>
    <mergeCell ref="DW19:DY19"/>
    <mergeCell ref="DZ19:EB19"/>
    <mergeCell ref="FP20:FR20"/>
    <mergeCell ref="FS20:FU20"/>
    <mergeCell ref="FV20:FX20"/>
    <mergeCell ref="FP19:FR19"/>
    <mergeCell ref="FS19:FU19"/>
    <mergeCell ref="V18:X18"/>
    <mergeCell ref="Y18:AA18"/>
    <mergeCell ref="AB18:AD18"/>
    <mergeCell ref="AE18:AG18"/>
    <mergeCell ref="F18:H18"/>
    <mergeCell ref="J18:L18"/>
    <mergeCell ref="M18:O18"/>
    <mergeCell ref="P20:R20"/>
    <mergeCell ref="S20:U20"/>
    <mergeCell ref="FG19:FI19"/>
    <mergeCell ref="FJ19:FL19"/>
    <mergeCell ref="FM19:FO19"/>
    <mergeCell ref="S19:U19"/>
    <mergeCell ref="V19:X19"/>
    <mergeCell ref="Y19:AA19"/>
    <mergeCell ref="AB19:AD19"/>
    <mergeCell ref="AE19:AG19"/>
    <mergeCell ref="FJ20:FL20"/>
    <mergeCell ref="FM20:FO20"/>
    <mergeCell ref="F19:H19"/>
    <mergeCell ref="J19:L19"/>
    <mergeCell ref="M19:O19"/>
    <mergeCell ref="P19:R19"/>
    <mergeCell ref="ER18:ET18"/>
    <mergeCell ref="EU18:EW18"/>
    <mergeCell ref="EX18:EZ18"/>
    <mergeCell ref="FA18:FC18"/>
    <mergeCell ref="FD18:FF18"/>
    <mergeCell ref="FG18:FI18"/>
    <mergeCell ref="EF18:EH18"/>
    <mergeCell ref="EI20:EK20"/>
    <mergeCell ref="EL20:EN20"/>
    <mergeCell ref="FV17:FX17"/>
    <mergeCell ref="EO17:EQ17"/>
    <mergeCell ref="ER17:ET17"/>
    <mergeCell ref="EU17:EW17"/>
    <mergeCell ref="EX17:EZ17"/>
    <mergeCell ref="FA17:FC17"/>
    <mergeCell ref="FD17:FF17"/>
    <mergeCell ref="EC17:EE17"/>
    <mergeCell ref="EF17:EH17"/>
    <mergeCell ref="EI17:EK17"/>
    <mergeCell ref="EL17:EN17"/>
    <mergeCell ref="AH17:AJ17"/>
    <mergeCell ref="AK17:AM17"/>
    <mergeCell ref="DT17:DV17"/>
    <mergeCell ref="DW17:DY17"/>
    <mergeCell ref="DZ17:EB17"/>
    <mergeCell ref="FP18:FR18"/>
    <mergeCell ref="FS18:FU18"/>
    <mergeCell ref="FV18:FX18"/>
    <mergeCell ref="FP17:FR17"/>
    <mergeCell ref="FS17:FU17"/>
    <mergeCell ref="P18:R18"/>
    <mergeCell ref="S18:U18"/>
    <mergeCell ref="FG17:FI17"/>
    <mergeCell ref="FJ17:FL17"/>
    <mergeCell ref="FM17:FO17"/>
    <mergeCell ref="S17:U17"/>
    <mergeCell ref="V17:X17"/>
    <mergeCell ref="Y17:AA17"/>
    <mergeCell ref="AB17:AD17"/>
    <mergeCell ref="AE17:AG17"/>
    <mergeCell ref="FJ18:FL18"/>
    <mergeCell ref="FM18:FO18"/>
    <mergeCell ref="F17:H17"/>
    <mergeCell ref="J17:L17"/>
    <mergeCell ref="M17:O17"/>
    <mergeCell ref="P17:R17"/>
    <mergeCell ref="ER16:ET16"/>
    <mergeCell ref="EU16:EW16"/>
    <mergeCell ref="EX16:EZ16"/>
    <mergeCell ref="FA16:FC16"/>
    <mergeCell ref="FD16:FF16"/>
    <mergeCell ref="FG16:FI16"/>
    <mergeCell ref="EF16:EH16"/>
    <mergeCell ref="EI18:EK18"/>
    <mergeCell ref="EL18:EN18"/>
    <mergeCell ref="EO18:EQ18"/>
    <mergeCell ref="AH18:AJ18"/>
    <mergeCell ref="AK18:AM18"/>
    <mergeCell ref="DT18:DV18"/>
    <mergeCell ref="DW18:DY18"/>
    <mergeCell ref="DZ18:EB18"/>
    <mergeCell ref="EC18:EE18"/>
    <mergeCell ref="FV15:FX15"/>
    <mergeCell ref="EO15:EQ15"/>
    <mergeCell ref="ER15:ET15"/>
    <mergeCell ref="EU15:EW15"/>
    <mergeCell ref="EX15:EZ15"/>
    <mergeCell ref="FA15:FC15"/>
    <mergeCell ref="FD15:FF15"/>
    <mergeCell ref="EC15:EE15"/>
    <mergeCell ref="EF15:EH15"/>
    <mergeCell ref="EI15:EK15"/>
    <mergeCell ref="EL15:EN15"/>
    <mergeCell ref="AH15:AJ15"/>
    <mergeCell ref="AK15:AM15"/>
    <mergeCell ref="DT15:DV15"/>
    <mergeCell ref="DW15:DY15"/>
    <mergeCell ref="DZ15:EB15"/>
    <mergeCell ref="FP16:FR16"/>
    <mergeCell ref="FS16:FU16"/>
    <mergeCell ref="FV16:FX16"/>
    <mergeCell ref="FP15:FR15"/>
    <mergeCell ref="FS15:FU15"/>
    <mergeCell ref="P16:R16"/>
    <mergeCell ref="S16:U16"/>
    <mergeCell ref="FG15:FI15"/>
    <mergeCell ref="FJ15:FL15"/>
    <mergeCell ref="FM15:FO15"/>
    <mergeCell ref="S15:U15"/>
    <mergeCell ref="V15:X15"/>
    <mergeCell ref="Y15:AA15"/>
    <mergeCell ref="AB15:AD15"/>
    <mergeCell ref="AE15:AG15"/>
    <mergeCell ref="FJ16:FL16"/>
    <mergeCell ref="FM16:FO16"/>
    <mergeCell ref="F15:H15"/>
    <mergeCell ref="J15:L15"/>
    <mergeCell ref="M15:O15"/>
    <mergeCell ref="P15:R15"/>
    <mergeCell ref="EI16:EK16"/>
    <mergeCell ref="EL16:EN16"/>
    <mergeCell ref="EO16:EQ16"/>
    <mergeCell ref="AH16:AJ16"/>
    <mergeCell ref="AK16:AM16"/>
    <mergeCell ref="DT16:DV16"/>
    <mergeCell ref="DW16:DY16"/>
    <mergeCell ref="DZ16:EB16"/>
    <mergeCell ref="EC16:EE16"/>
    <mergeCell ref="V16:X16"/>
    <mergeCell ref="Y16:AA16"/>
    <mergeCell ref="AB16:AD16"/>
    <mergeCell ref="AE16:AG16"/>
    <mergeCell ref="F16:H16"/>
    <mergeCell ref="J16:L16"/>
    <mergeCell ref="M16:O16"/>
    <mergeCell ref="P14:R14"/>
    <mergeCell ref="S14:U14"/>
    <mergeCell ref="FG13:FI13"/>
    <mergeCell ref="FJ13:FL13"/>
    <mergeCell ref="FM13:FO13"/>
    <mergeCell ref="S13:U13"/>
    <mergeCell ref="V13:X13"/>
    <mergeCell ref="Y13:AA13"/>
    <mergeCell ref="AB13:AD13"/>
    <mergeCell ref="AE13:AG13"/>
    <mergeCell ref="FJ14:FL14"/>
    <mergeCell ref="FM14:FO14"/>
    <mergeCell ref="V14:X14"/>
    <mergeCell ref="Y14:AA14"/>
    <mergeCell ref="AB14:AD14"/>
    <mergeCell ref="AE14:AG14"/>
    <mergeCell ref="F14:H14"/>
    <mergeCell ref="J14:L14"/>
    <mergeCell ref="M14:O14"/>
    <mergeCell ref="ER14:ET14"/>
    <mergeCell ref="EU14:EW14"/>
    <mergeCell ref="EX14:EZ14"/>
    <mergeCell ref="FA14:FC14"/>
    <mergeCell ref="FD14:FF14"/>
    <mergeCell ref="FG14:FI14"/>
    <mergeCell ref="EF14:EH14"/>
    <mergeCell ref="ER13:ET13"/>
    <mergeCell ref="EU13:EW13"/>
    <mergeCell ref="EX13:EZ13"/>
    <mergeCell ref="FA13:FC13"/>
    <mergeCell ref="FD13:FF13"/>
    <mergeCell ref="EC13:EE13"/>
    <mergeCell ref="EF13:EH13"/>
    <mergeCell ref="EI13:EK13"/>
    <mergeCell ref="EL13:EN13"/>
    <mergeCell ref="AH13:AJ13"/>
    <mergeCell ref="AK13:AM13"/>
    <mergeCell ref="DT13:DV13"/>
    <mergeCell ref="DW13:DY13"/>
    <mergeCell ref="DZ13:EB13"/>
    <mergeCell ref="FP14:FR14"/>
    <mergeCell ref="FS14:FU14"/>
    <mergeCell ref="FV14:FX14"/>
    <mergeCell ref="EI14:EK14"/>
    <mergeCell ref="EL14:EN14"/>
    <mergeCell ref="EO14:EQ14"/>
    <mergeCell ref="AH14:AJ14"/>
    <mergeCell ref="AK14:AM14"/>
    <mergeCell ref="DT14:DV14"/>
    <mergeCell ref="DW14:DY14"/>
    <mergeCell ref="DZ14:EB14"/>
    <mergeCell ref="EC14:EE14"/>
    <mergeCell ref="FP12:FR12"/>
    <mergeCell ref="FS12:FU12"/>
    <mergeCell ref="FV12:FX12"/>
    <mergeCell ref="F13:H13"/>
    <mergeCell ref="J13:L13"/>
    <mergeCell ref="M13:O13"/>
    <mergeCell ref="P13:R13"/>
    <mergeCell ref="ER12:ET12"/>
    <mergeCell ref="EU12:EW12"/>
    <mergeCell ref="EX12:EZ12"/>
    <mergeCell ref="FA12:FC12"/>
    <mergeCell ref="FD12:FF12"/>
    <mergeCell ref="FG12:FI12"/>
    <mergeCell ref="EF12:EH12"/>
    <mergeCell ref="EI12:EK12"/>
    <mergeCell ref="EL12:EN12"/>
    <mergeCell ref="EO12:EQ12"/>
    <mergeCell ref="AH12:AJ12"/>
    <mergeCell ref="AK12:AM12"/>
    <mergeCell ref="DT12:DV12"/>
    <mergeCell ref="DW12:DY12"/>
    <mergeCell ref="DZ12:EB12"/>
    <mergeCell ref="EC12:EE12"/>
    <mergeCell ref="FP13:FR13"/>
    <mergeCell ref="FS13:FU13"/>
    <mergeCell ref="V12:X12"/>
    <mergeCell ref="Y12:AA12"/>
    <mergeCell ref="AB12:AD12"/>
    <mergeCell ref="AE12:AG12"/>
    <mergeCell ref="F12:H12"/>
    <mergeCell ref="FV13:FX13"/>
    <mergeCell ref="EO13:EQ13"/>
    <mergeCell ref="J12:L12"/>
    <mergeCell ref="M12:O12"/>
    <mergeCell ref="P12:R12"/>
    <mergeCell ref="S12:U12"/>
    <mergeCell ref="FG11:FI11"/>
    <mergeCell ref="FJ11:FL11"/>
    <mergeCell ref="FM11:FO11"/>
    <mergeCell ref="S11:U11"/>
    <mergeCell ref="V11:X11"/>
    <mergeCell ref="Y11:AA11"/>
    <mergeCell ref="AB11:AD11"/>
    <mergeCell ref="AE11:AG11"/>
    <mergeCell ref="FJ12:FL12"/>
    <mergeCell ref="FM12:FO12"/>
    <mergeCell ref="FP11:FR11"/>
    <mergeCell ref="FS11:FU11"/>
    <mergeCell ref="FV11:FX11"/>
    <mergeCell ref="EO11:EQ11"/>
    <mergeCell ref="ER11:ET11"/>
    <mergeCell ref="EU11:EW11"/>
    <mergeCell ref="EX11:EZ11"/>
    <mergeCell ref="FA11:FC11"/>
    <mergeCell ref="FD11:FF11"/>
    <mergeCell ref="EC11:EE11"/>
    <mergeCell ref="EF11:EH11"/>
    <mergeCell ref="EI11:EK11"/>
    <mergeCell ref="EL11:EN11"/>
    <mergeCell ref="AH11:AJ11"/>
    <mergeCell ref="AK11:AM11"/>
    <mergeCell ref="DT11:DV11"/>
    <mergeCell ref="DW11:DY11"/>
    <mergeCell ref="DZ11:EB11"/>
    <mergeCell ref="FP10:FR10"/>
    <mergeCell ref="FS10:FU10"/>
    <mergeCell ref="FV10:FX10"/>
    <mergeCell ref="F11:H11"/>
    <mergeCell ref="J11:L11"/>
    <mergeCell ref="M11:O11"/>
    <mergeCell ref="P11:R11"/>
    <mergeCell ref="ER10:ET10"/>
    <mergeCell ref="EU10:EW10"/>
    <mergeCell ref="EX10:EZ10"/>
    <mergeCell ref="FA10:FC10"/>
    <mergeCell ref="FD10:FF10"/>
    <mergeCell ref="FG10:FI10"/>
    <mergeCell ref="EF10:EH10"/>
    <mergeCell ref="EI10:EK10"/>
    <mergeCell ref="EL10:EN10"/>
    <mergeCell ref="EO10:EQ10"/>
    <mergeCell ref="AH10:AJ10"/>
    <mergeCell ref="AK10:AM10"/>
    <mergeCell ref="DT10:DV10"/>
    <mergeCell ref="DW10:DY10"/>
    <mergeCell ref="DZ10:EB10"/>
    <mergeCell ref="EC10:EE10"/>
    <mergeCell ref="V10:X10"/>
    <mergeCell ref="Y10:AA10"/>
    <mergeCell ref="AB10:AD10"/>
    <mergeCell ref="AE10:AG10"/>
    <mergeCell ref="FP9:FR9"/>
    <mergeCell ref="FS9:FU9"/>
    <mergeCell ref="FV9:FX9"/>
    <mergeCell ref="F10:H10"/>
    <mergeCell ref="J10:L10"/>
    <mergeCell ref="M10:O10"/>
    <mergeCell ref="P10:R10"/>
    <mergeCell ref="S10:U10"/>
    <mergeCell ref="EU9:EW9"/>
    <mergeCell ref="EX9:EZ9"/>
    <mergeCell ref="FA9:FC9"/>
    <mergeCell ref="FD9:FF9"/>
    <mergeCell ref="FG9:FI9"/>
    <mergeCell ref="FJ9:FL9"/>
    <mergeCell ref="EI9:EK9"/>
    <mergeCell ref="EL9:EN9"/>
    <mergeCell ref="EO9:EQ9"/>
    <mergeCell ref="ER9:ET9"/>
    <mergeCell ref="AH9:AJ9"/>
    <mergeCell ref="AK9:AM9"/>
    <mergeCell ref="DT9:DV9"/>
    <mergeCell ref="V9:AG9"/>
    <mergeCell ref="DQ8:DQ9"/>
    <mergeCell ref="DR8:DR9"/>
    <mergeCell ref="DG8:DG9"/>
    <mergeCell ref="DH8:DH9"/>
    <mergeCell ref="DI8:DI9"/>
    <mergeCell ref="DJ8:DJ9"/>
    <mergeCell ref="DK8:DK9"/>
    <mergeCell ref="DL8:DL9"/>
    <mergeCell ref="FJ10:FL10"/>
    <mergeCell ref="FM10:FO10"/>
    <mergeCell ref="FM8:FO8"/>
    <mergeCell ref="FP8:FR8"/>
    <mergeCell ref="FS8:FU8"/>
    <mergeCell ref="FV8:FX8"/>
    <mergeCell ref="F9:H9"/>
    <mergeCell ref="J9:L9"/>
    <mergeCell ref="M9:O9"/>
    <mergeCell ref="P9:R9"/>
    <mergeCell ref="S9:U9"/>
    <mergeCell ref="EU8:EW8"/>
    <mergeCell ref="EX8:EZ8"/>
    <mergeCell ref="FA8:FC8"/>
    <mergeCell ref="FD8:FF8"/>
    <mergeCell ref="FG8:FI8"/>
    <mergeCell ref="FJ8:FL8"/>
    <mergeCell ref="EI8:EK8"/>
    <mergeCell ref="EL8:EN8"/>
    <mergeCell ref="EO8:EQ8"/>
    <mergeCell ref="ER8:ET8"/>
    <mergeCell ref="DS8:DS9"/>
    <mergeCell ref="DT8:DV8"/>
    <mergeCell ref="DW8:DY8"/>
    <mergeCell ref="DZ8:EB8"/>
    <mergeCell ref="EC8:EE8"/>
    <mergeCell ref="EF8:EH8"/>
    <mergeCell ref="DW9:EB9"/>
    <mergeCell ref="EC9:EH9"/>
    <mergeCell ref="DM8:DM9"/>
    <mergeCell ref="DN8:DN9"/>
    <mergeCell ref="DO8:DO9"/>
    <mergeCell ref="DP8:DP9"/>
    <mergeCell ref="FM9:FO9"/>
    <mergeCell ref="DA8:DA9"/>
    <mergeCell ref="DB8:DB9"/>
    <mergeCell ref="DC8:DC9"/>
    <mergeCell ref="DD8:DD9"/>
    <mergeCell ref="DE8:DE9"/>
    <mergeCell ref="DF8:DF9"/>
    <mergeCell ref="CU8:CU9"/>
    <mergeCell ref="CV8:CV9"/>
    <mergeCell ref="CW8:CW9"/>
    <mergeCell ref="CX8:CX9"/>
    <mergeCell ref="CY8:CY9"/>
    <mergeCell ref="CZ8:CZ9"/>
    <mergeCell ref="CO8:CO9"/>
    <mergeCell ref="CP8:CP9"/>
    <mergeCell ref="CQ8:CQ9"/>
    <mergeCell ref="CR8:CR9"/>
    <mergeCell ref="CS8:CS9"/>
    <mergeCell ref="CT8:CT9"/>
    <mergeCell ref="CI8:CI9"/>
    <mergeCell ref="CJ8:CJ9"/>
    <mergeCell ref="CK8:CK9"/>
    <mergeCell ref="CL8:CL9"/>
    <mergeCell ref="CM8:CM9"/>
    <mergeCell ref="CN8:CN9"/>
    <mergeCell ref="CC8:CC9"/>
    <mergeCell ref="CD8:CD9"/>
    <mergeCell ref="CE8:CE9"/>
    <mergeCell ref="CF8:CF9"/>
    <mergeCell ref="CG8:CG9"/>
    <mergeCell ref="CH8:CH9"/>
    <mergeCell ref="BW8:BW9"/>
    <mergeCell ref="BX8:BX9"/>
    <mergeCell ref="BY8:BY9"/>
    <mergeCell ref="BZ8:BZ9"/>
    <mergeCell ref="CA8:CA9"/>
    <mergeCell ref="CB8:CB9"/>
    <mergeCell ref="AW8:AW9"/>
    <mergeCell ref="AX8:AX9"/>
    <mergeCell ref="AK8:AM8"/>
    <mergeCell ref="AN8:AN9"/>
    <mergeCell ref="AO8:AO9"/>
    <mergeCell ref="AP8:AP9"/>
    <mergeCell ref="AQ8:AQ9"/>
    <mergeCell ref="AR8:AR9"/>
    <mergeCell ref="BQ8:BQ9"/>
    <mergeCell ref="BR8:BR9"/>
    <mergeCell ref="BS8:BS9"/>
    <mergeCell ref="BT8:BT9"/>
    <mergeCell ref="BU8:BU9"/>
    <mergeCell ref="BV8:BV9"/>
    <mergeCell ref="BK8:BK9"/>
    <mergeCell ref="BL8:BL9"/>
    <mergeCell ref="BM8:BM9"/>
    <mergeCell ref="BN8:BN9"/>
    <mergeCell ref="BO8:BO9"/>
    <mergeCell ref="BP8:BP9"/>
    <mergeCell ref="BE8:BE9"/>
    <mergeCell ref="BF8:BF9"/>
    <mergeCell ref="BG8:BG9"/>
    <mergeCell ref="BH8:BH9"/>
    <mergeCell ref="BI8:BI9"/>
    <mergeCell ref="BJ8:BJ9"/>
    <mergeCell ref="AH8:AJ8"/>
    <mergeCell ref="Y8:AA8"/>
    <mergeCell ref="AB8:AD8"/>
    <mergeCell ref="AE8:AG8"/>
    <mergeCell ref="FP7:FR7"/>
    <mergeCell ref="FS7:FU7"/>
    <mergeCell ref="FV7:FX7"/>
    <mergeCell ref="F8:H8"/>
    <mergeCell ref="J8:L8"/>
    <mergeCell ref="M8:O8"/>
    <mergeCell ref="P8:R8"/>
    <mergeCell ref="S8:U8"/>
    <mergeCell ref="V8:X8"/>
    <mergeCell ref="EX7:EZ7"/>
    <mergeCell ref="FA7:FC7"/>
    <mergeCell ref="FD7:FF7"/>
    <mergeCell ref="FG7:FI7"/>
    <mergeCell ref="FJ7:FL7"/>
    <mergeCell ref="FM7:FO7"/>
    <mergeCell ref="EI7:EK7"/>
    <mergeCell ref="EL7:EN7"/>
    <mergeCell ref="EO7:EQ7"/>
    <mergeCell ref="AY8:AY9"/>
    <mergeCell ref="AZ8:AZ9"/>
    <mergeCell ref="BA8:BA9"/>
    <mergeCell ref="BB8:BB9"/>
    <mergeCell ref="BC8:BC9"/>
    <mergeCell ref="BD8:BD9"/>
    <mergeCell ref="AS8:AS9"/>
    <mergeCell ref="AT8:AT9"/>
    <mergeCell ref="AU8:AU9"/>
    <mergeCell ref="AV8:AV9"/>
    <mergeCell ref="FD6:FX6"/>
    <mergeCell ref="F7:H7"/>
    <mergeCell ref="J7:L7"/>
    <mergeCell ref="M7:R7"/>
    <mergeCell ref="S7:U7"/>
    <mergeCell ref="ER7:ET7"/>
    <mergeCell ref="EU7:EW7"/>
    <mergeCell ref="CD7:CI7"/>
    <mergeCell ref="CJ7:DD7"/>
    <mergeCell ref="DE7:DM7"/>
    <mergeCell ref="DN7:DS7"/>
    <mergeCell ref="DT7:DV7"/>
    <mergeCell ref="DW7:EH7"/>
    <mergeCell ref="V7:AG7"/>
    <mergeCell ref="AH7:AM7"/>
    <mergeCell ref="AN7:AS7"/>
    <mergeCell ref="AT7:BN7"/>
    <mergeCell ref="BO7:BW7"/>
    <mergeCell ref="BX7:CC7"/>
    <mergeCell ref="M6:AM6"/>
    <mergeCell ref="AN6:CC6"/>
    <mergeCell ref="CD6:DS6"/>
    <mergeCell ref="DT6:EH6"/>
  </mergeCells>
  <dataValidations count="22">
    <dataValidation type="list" allowBlank="1" showInputMessage="1" showErrorMessage="1" sqref="EX10:FC39">
      <formula1>$EX$42:$EX$44</formula1>
    </dataValidation>
    <dataValidation type="list" allowBlank="1" showInputMessage="1" showErrorMessage="1" sqref="EU14:EW39">
      <formula1>$EU$42:$EU$52</formula1>
    </dataValidation>
    <dataValidation type="list" allowBlank="1" showInputMessage="1" showErrorMessage="1" sqref="ER10:ET39">
      <formula1>$ER$42:$ER$51</formula1>
    </dataValidation>
    <dataValidation type="list" allowBlank="1" showInputMessage="1" showErrorMessage="1" sqref="EO10:EQ39">
      <formula1>$EO$42:$EO$44</formula1>
    </dataValidation>
    <dataValidation type="list" allowBlank="1" showInputMessage="1" showErrorMessage="1" sqref="EC10:EE39">
      <formula1>$EC$42:$EC$46</formula1>
    </dataValidation>
    <dataValidation type="list" allowBlank="1" showInputMessage="1" showErrorMessage="1" sqref="DW10:DY39">
      <formula1>$DW$42:$DW$46</formula1>
    </dataValidation>
    <dataValidation type="list" allowBlank="1" showInputMessage="1" showErrorMessage="1" sqref="AK10:AM39">
      <formula1>$AK$42:$AK$44</formula1>
    </dataValidation>
    <dataValidation type="list" allowBlank="1" showInputMessage="1" showErrorMessage="1" sqref="DT14:DV39">
      <formula1>$DT$42:$DT$48</formula1>
    </dataValidation>
    <dataValidation type="list" allowBlank="1" showInputMessage="1" showErrorMessage="1" sqref="AH10:AJ39">
      <formula1>$AH$42:$AH$44</formula1>
    </dataValidation>
    <dataValidation type="list" allowBlank="1" showInputMessage="1" showErrorMessage="1" sqref="DR10:DS39">
      <formula1>$DN$42</formula1>
    </dataValidation>
    <dataValidation type="list" allowBlank="1" showInputMessage="1" showErrorMessage="1" sqref="DE10:DM39">
      <formula1>$DE$42</formula1>
    </dataValidation>
    <dataValidation type="list" allowBlank="1" showInputMessage="1" showErrorMessage="1" sqref="CJ10:DC39">
      <formula1>$CJ$42:$CJ$48</formula1>
    </dataValidation>
    <dataValidation type="list" allowBlank="1" showInputMessage="1" showErrorMessage="1" sqref="CD10:CH39">
      <formula1>$CD$42</formula1>
    </dataValidation>
    <dataValidation type="list" allowBlank="1" showInputMessage="1" showErrorMessage="1" sqref="DN10:DQ39 BX10:CC39">
      <formula1>$BX$42</formula1>
    </dataValidation>
    <dataValidation type="list" allowBlank="1" showInputMessage="1" showErrorMessage="1" sqref="BO10:BW39">
      <formula1>$BO$42</formula1>
    </dataValidation>
    <dataValidation type="list" allowBlank="1" showInputMessage="1" showErrorMessage="1" sqref="AT10:BM39">
      <formula1>$AT$42:$AT$48</formula1>
    </dataValidation>
    <dataValidation type="list" allowBlank="1" showInputMessage="1" showErrorMessage="1" sqref="AN10:AR39">
      <formula1>$AN$42</formula1>
    </dataValidation>
    <dataValidation type="list" allowBlank="1" showInputMessage="1" showErrorMessage="1" sqref="Y10:AA39">
      <formula1>$Y$42:$Y$46</formula1>
    </dataValidation>
    <dataValidation type="list" allowBlank="1" showInputMessage="1" showErrorMessage="1" sqref="V10:X39">
      <formula1>$V$42:$V$43</formula1>
    </dataValidation>
    <dataValidation type="list" allowBlank="1" showInputMessage="1" showErrorMessage="1" sqref="S10:U39">
      <formula1>$S$42:$S$43</formula1>
    </dataValidation>
    <dataValidation type="list" allowBlank="1" showInputMessage="1" showErrorMessage="1" sqref="J14:L39">
      <formula1>$J$42:$J$48</formula1>
    </dataValidation>
    <dataValidation type="list" allowBlank="1" showInputMessage="1" showErrorMessage="1" sqref="EU10:EW13">
      <formula1>$AE$42:$AE$46</formula1>
    </dataValidation>
  </dataValidations>
  <hyperlinks>
    <hyperlink ref="F11" r:id="rId1"/>
    <hyperlink ref="F10" r:id="rId2"/>
    <hyperlink ref="F13" r:id="rId3"/>
    <hyperlink ref="F12" r:id="rId4"/>
    <hyperlink ref="F14" r:id="rId5"/>
    <hyperlink ref="F15" r:id="rId6"/>
    <hyperlink ref="F16" r:id="rId7"/>
    <hyperlink ref="F17" r:id="rId8"/>
    <hyperlink ref="F18" r:id="rId9"/>
    <hyperlink ref="F19" r:id="rId10"/>
    <hyperlink ref="I12" r:id="rId11"/>
    <hyperlink ref="I13" r:id="rId12"/>
  </hyperlinks>
  <printOptions horizontalCentered="1" verticalCentered="1"/>
  <pageMargins left="0" right="0" top="0" bottom="0" header="0" footer="0"/>
  <pageSetup paperSize="5" scale="15" fitToWidth="0" orientation="landscape" r:id="rId13"/>
  <headerFooter alignWithMargins="0"/>
  <colBreaks count="2" manualBreakCount="2">
    <brk id="97" max="51" man="1"/>
    <brk id="180" max="35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showGridLines="0" showZeros="0" view="pageBreakPreview" topLeftCell="A7" zoomScaleNormal="85" zoomScaleSheetLayoutView="115" workbookViewId="0">
      <selection activeCell="B6" sqref="B6"/>
    </sheetView>
  </sheetViews>
  <sheetFormatPr defaultColWidth="9.140625" defaultRowHeight="12.75" x14ac:dyDescent="0.2"/>
  <cols>
    <col min="1" max="1" width="2.85546875" style="2" customWidth="1"/>
    <col min="2" max="2" width="6.7109375" style="2" customWidth="1"/>
    <col min="3" max="3" width="4" style="2" customWidth="1"/>
    <col min="4" max="4" width="4.7109375" style="2" customWidth="1"/>
    <col min="5" max="5" width="6.7109375" style="2" customWidth="1"/>
    <col min="6" max="6" width="4" style="2" customWidth="1"/>
    <col min="7" max="7" width="4.7109375" style="2" customWidth="1"/>
    <col min="8" max="8" width="6.7109375" style="2" customWidth="1"/>
    <col min="9" max="9" width="4" style="2" customWidth="1"/>
    <col min="10" max="10" width="4.7109375" style="2" customWidth="1"/>
    <col min="11" max="11" width="6.7109375" style="2" customWidth="1"/>
    <col min="12" max="12" width="4" style="2" customWidth="1"/>
    <col min="13" max="13" width="4.7109375" style="2" customWidth="1"/>
    <col min="14" max="14" width="6.7109375" style="2" customWidth="1"/>
    <col min="15" max="15" width="4" style="2" customWidth="1"/>
    <col min="16" max="16" width="4.7109375" style="2" customWidth="1"/>
    <col min="17" max="17" width="6.7109375" style="2" customWidth="1"/>
    <col min="18" max="18" width="4" style="2" customWidth="1"/>
    <col min="19" max="19" width="4.7109375" style="2" customWidth="1"/>
    <col min="20" max="16384" width="9.140625" style="2"/>
  </cols>
  <sheetData>
    <row r="1" spans="1:19" ht="90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6"/>
      <c r="S1" s="36"/>
    </row>
    <row r="2" spans="1:19" s="4" customFormat="1" ht="16.5" customHeight="1" thickTop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21.75" customHeight="1" x14ac:dyDescent="0.25">
      <c r="B3" s="6" t="s">
        <v>186</v>
      </c>
      <c r="G3" s="7"/>
      <c r="J3" s="7" t="s">
        <v>11</v>
      </c>
      <c r="M3" s="7"/>
      <c r="P3" s="7"/>
      <c r="S3" s="7"/>
    </row>
    <row r="4" spans="1:19" s="9" customFormat="1" ht="21.75" customHeight="1" x14ac:dyDescent="0.25">
      <c r="A4" s="6"/>
      <c r="B4" s="6" t="s">
        <v>8</v>
      </c>
      <c r="C4" s="8"/>
      <c r="D4" s="8"/>
      <c r="E4" s="8"/>
      <c r="F4" s="8"/>
      <c r="G4" s="7"/>
      <c r="H4" s="8"/>
      <c r="I4" s="8"/>
      <c r="J4" s="7"/>
      <c r="K4" s="8"/>
      <c r="L4" s="8"/>
      <c r="M4" s="7"/>
      <c r="N4" s="8"/>
      <c r="O4" s="8"/>
      <c r="P4" s="7"/>
      <c r="Q4" s="8"/>
      <c r="R4" s="8"/>
      <c r="S4" s="7"/>
    </row>
    <row r="5" spans="1:19" s="9" customFormat="1" ht="21.75" customHeight="1" x14ac:dyDescent="0.25">
      <c r="A5" s="6"/>
      <c r="B5" s="6" t="s">
        <v>184</v>
      </c>
      <c r="C5" s="8"/>
      <c r="D5" s="8"/>
      <c r="E5" s="8"/>
      <c r="F5" s="8"/>
      <c r="G5" s="6"/>
      <c r="H5" s="8"/>
      <c r="I5" s="8"/>
      <c r="J5" s="6" t="s">
        <v>185</v>
      </c>
      <c r="K5" s="8"/>
      <c r="L5" s="8"/>
      <c r="M5" s="6"/>
      <c r="N5" s="8"/>
      <c r="O5" s="8"/>
      <c r="P5" s="6"/>
      <c r="Q5" s="8"/>
      <c r="R5" s="8"/>
      <c r="S5" s="6"/>
    </row>
    <row r="6" spans="1:19" s="9" customFormat="1" ht="21.75" customHeight="1" thickBot="1" x14ac:dyDescent="0.3">
      <c r="A6" s="6"/>
      <c r="B6" s="6" t="s">
        <v>183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1" customFormat="1" ht="25.5" customHeight="1" x14ac:dyDescent="0.2">
      <c r="A7" s="10"/>
      <c r="B7" s="79"/>
      <c r="C7" s="80"/>
      <c r="D7" s="81"/>
      <c r="E7" s="79"/>
      <c r="F7" s="80"/>
      <c r="G7" s="80"/>
      <c r="H7" s="79"/>
      <c r="I7" s="80"/>
      <c r="J7" s="80"/>
      <c r="K7" s="79"/>
      <c r="L7" s="80"/>
      <c r="M7" s="80"/>
      <c r="N7" s="79"/>
      <c r="O7" s="80"/>
      <c r="P7" s="80"/>
      <c r="Q7" s="79"/>
      <c r="R7" s="80"/>
      <c r="S7" s="81"/>
    </row>
    <row r="8" spans="1:19" s="21" customFormat="1" ht="92.1" customHeight="1" x14ac:dyDescent="0.2">
      <c r="A8" s="11" t="s">
        <v>1</v>
      </c>
      <c r="B8" s="88" t="s">
        <v>2</v>
      </c>
      <c r="C8" s="94"/>
      <c r="D8" s="90"/>
      <c r="E8" s="88" t="s">
        <v>3</v>
      </c>
      <c r="F8" s="94"/>
      <c r="G8" s="89"/>
      <c r="H8" s="88" t="s">
        <v>4</v>
      </c>
      <c r="I8" s="94"/>
      <c r="J8" s="89"/>
      <c r="K8" s="88" t="s">
        <v>5</v>
      </c>
      <c r="L8" s="94"/>
      <c r="M8" s="89"/>
      <c r="N8" s="88" t="s">
        <v>12</v>
      </c>
      <c r="O8" s="94"/>
      <c r="P8" s="89"/>
      <c r="Q8" s="88" t="s">
        <v>6</v>
      </c>
      <c r="R8" s="89"/>
      <c r="S8" s="90"/>
    </row>
    <row r="9" spans="1:19" s="21" customFormat="1" ht="15.75" customHeight="1" thickBot="1" x14ac:dyDescent="0.25">
      <c r="A9" s="12"/>
      <c r="B9" s="106"/>
      <c r="C9" s="107"/>
      <c r="D9" s="108"/>
      <c r="E9" s="106"/>
      <c r="F9" s="107"/>
      <c r="G9" s="107"/>
      <c r="H9" s="106"/>
      <c r="I9" s="107"/>
      <c r="J9" s="107"/>
      <c r="K9" s="106"/>
      <c r="L9" s="107"/>
      <c r="M9" s="107"/>
      <c r="N9" s="106"/>
      <c r="O9" s="107"/>
      <c r="P9" s="107"/>
      <c r="Q9" s="106"/>
      <c r="R9" s="107"/>
      <c r="S9" s="108"/>
    </row>
    <row r="10" spans="1:19" ht="32.25" customHeight="1" x14ac:dyDescent="0.2">
      <c r="A10" s="13">
        <v>1</v>
      </c>
      <c r="B10" s="119"/>
      <c r="C10" s="114"/>
      <c r="D10" s="115"/>
      <c r="E10" s="119"/>
      <c r="F10" s="114"/>
      <c r="G10" s="115"/>
      <c r="H10" s="119"/>
      <c r="I10" s="114"/>
      <c r="J10" s="115"/>
      <c r="K10" s="119"/>
      <c r="L10" s="114"/>
      <c r="M10" s="115"/>
      <c r="N10" s="119"/>
      <c r="O10" s="114"/>
      <c r="P10" s="115"/>
      <c r="Q10" s="119"/>
      <c r="R10" s="114"/>
      <c r="S10" s="115"/>
    </row>
    <row r="11" spans="1:19" ht="32.25" customHeight="1" x14ac:dyDescent="0.2">
      <c r="A11" s="14">
        <v>2</v>
      </c>
      <c r="B11" s="116"/>
      <c r="C11" s="117"/>
      <c r="D11" s="118"/>
      <c r="E11" s="116"/>
      <c r="F11" s="117"/>
      <c r="G11" s="118"/>
      <c r="H11" s="116"/>
      <c r="I11" s="117"/>
      <c r="J11" s="118"/>
      <c r="K11" s="116"/>
      <c r="L11" s="117"/>
      <c r="M11" s="118"/>
      <c r="N11" s="116"/>
      <c r="O11" s="117"/>
      <c r="P11" s="118"/>
      <c r="Q11" s="116"/>
      <c r="R11" s="117"/>
      <c r="S11" s="118"/>
    </row>
    <row r="12" spans="1:19" ht="32.25" customHeight="1" x14ac:dyDescent="0.2">
      <c r="A12" s="14">
        <v>3</v>
      </c>
      <c r="B12" s="116"/>
      <c r="C12" s="117"/>
      <c r="D12" s="118"/>
      <c r="E12" s="116"/>
      <c r="F12" s="117"/>
      <c r="G12" s="118"/>
      <c r="H12" s="116"/>
      <c r="I12" s="117"/>
      <c r="J12" s="118"/>
      <c r="K12" s="116"/>
      <c r="L12" s="117"/>
      <c r="M12" s="118"/>
      <c r="N12" s="116"/>
      <c r="O12" s="117"/>
      <c r="P12" s="118"/>
      <c r="Q12" s="116"/>
      <c r="R12" s="117"/>
      <c r="S12" s="118"/>
    </row>
    <row r="13" spans="1:19" ht="32.25" customHeight="1" x14ac:dyDescent="0.2">
      <c r="A13" s="14">
        <v>4</v>
      </c>
      <c r="B13" s="116"/>
      <c r="C13" s="117"/>
      <c r="D13" s="118"/>
      <c r="E13" s="116"/>
      <c r="F13" s="117"/>
      <c r="G13" s="118"/>
      <c r="H13" s="116"/>
      <c r="I13" s="117"/>
      <c r="J13" s="118"/>
      <c r="K13" s="116"/>
      <c r="L13" s="117"/>
      <c r="M13" s="118"/>
      <c r="N13" s="116"/>
      <c r="O13" s="117"/>
      <c r="P13" s="118"/>
      <c r="Q13" s="116"/>
      <c r="R13" s="117"/>
      <c r="S13" s="118"/>
    </row>
    <row r="14" spans="1:19" ht="32.25" customHeight="1" x14ac:dyDescent="0.2">
      <c r="A14" s="14">
        <v>5</v>
      </c>
      <c r="B14" s="116"/>
      <c r="C14" s="117"/>
      <c r="D14" s="118"/>
      <c r="E14" s="116"/>
      <c r="F14" s="117"/>
      <c r="G14" s="118"/>
      <c r="H14" s="116"/>
      <c r="I14" s="117"/>
      <c r="J14" s="118"/>
      <c r="K14" s="116"/>
      <c r="L14" s="117"/>
      <c r="M14" s="118"/>
      <c r="N14" s="116"/>
      <c r="O14" s="117"/>
      <c r="P14" s="118"/>
      <c r="Q14" s="116"/>
      <c r="R14" s="117"/>
      <c r="S14" s="118"/>
    </row>
    <row r="15" spans="1:19" ht="32.25" customHeight="1" x14ac:dyDescent="0.2">
      <c r="A15" s="14">
        <v>6</v>
      </c>
      <c r="B15" s="116"/>
      <c r="C15" s="117"/>
      <c r="D15" s="118"/>
      <c r="E15" s="116"/>
      <c r="F15" s="117"/>
      <c r="G15" s="118"/>
      <c r="H15" s="116"/>
      <c r="I15" s="117"/>
      <c r="J15" s="118"/>
      <c r="K15" s="116"/>
      <c r="L15" s="117"/>
      <c r="M15" s="118"/>
      <c r="N15" s="116"/>
      <c r="O15" s="117"/>
      <c r="P15" s="118"/>
      <c r="Q15" s="116"/>
      <c r="R15" s="117"/>
      <c r="S15" s="118"/>
    </row>
    <row r="16" spans="1:19" ht="32.25" customHeight="1" x14ac:dyDescent="0.2">
      <c r="A16" s="14">
        <v>7</v>
      </c>
      <c r="B16" s="116"/>
      <c r="C16" s="117"/>
      <c r="D16" s="118"/>
      <c r="E16" s="116"/>
      <c r="F16" s="117"/>
      <c r="G16" s="118"/>
      <c r="H16" s="116"/>
      <c r="I16" s="117"/>
      <c r="J16" s="118"/>
      <c r="K16" s="116"/>
      <c r="L16" s="117"/>
      <c r="M16" s="118"/>
      <c r="N16" s="116"/>
      <c r="O16" s="117"/>
      <c r="P16" s="118"/>
      <c r="Q16" s="116"/>
      <c r="R16" s="117"/>
      <c r="S16" s="118"/>
    </row>
    <row r="17" spans="1:19" ht="32.25" customHeight="1" x14ac:dyDescent="0.2">
      <c r="A17" s="14">
        <v>8</v>
      </c>
      <c r="B17" s="116"/>
      <c r="C17" s="117"/>
      <c r="D17" s="118"/>
      <c r="E17" s="116"/>
      <c r="F17" s="117"/>
      <c r="G17" s="118"/>
      <c r="H17" s="116"/>
      <c r="I17" s="117"/>
      <c r="J17" s="118"/>
      <c r="K17" s="116"/>
      <c r="L17" s="117"/>
      <c r="M17" s="118"/>
      <c r="N17" s="116"/>
      <c r="O17" s="117"/>
      <c r="P17" s="118"/>
      <c r="Q17" s="116"/>
      <c r="R17" s="117"/>
      <c r="S17" s="118"/>
    </row>
    <row r="18" spans="1:19" ht="32.25" customHeight="1" x14ac:dyDescent="0.2">
      <c r="A18" s="14">
        <v>9</v>
      </c>
      <c r="B18" s="116"/>
      <c r="C18" s="117"/>
      <c r="D18" s="118"/>
      <c r="E18" s="116"/>
      <c r="F18" s="117"/>
      <c r="G18" s="118"/>
      <c r="H18" s="116"/>
      <c r="I18" s="117"/>
      <c r="J18" s="118"/>
      <c r="K18" s="116"/>
      <c r="L18" s="117"/>
      <c r="M18" s="118"/>
      <c r="N18" s="116"/>
      <c r="O18" s="117"/>
      <c r="P18" s="118"/>
      <c r="Q18" s="116"/>
      <c r="R18" s="117"/>
      <c r="S18" s="118"/>
    </row>
    <row r="19" spans="1:19" ht="32.25" customHeight="1" x14ac:dyDescent="0.2">
      <c r="A19" s="14">
        <v>10</v>
      </c>
      <c r="B19" s="116"/>
      <c r="C19" s="117"/>
      <c r="D19" s="118"/>
      <c r="E19" s="116"/>
      <c r="F19" s="117"/>
      <c r="G19" s="118"/>
      <c r="H19" s="116"/>
      <c r="I19" s="117"/>
      <c r="J19" s="118"/>
      <c r="K19" s="116"/>
      <c r="L19" s="117"/>
      <c r="M19" s="118"/>
      <c r="N19" s="116"/>
      <c r="O19" s="117"/>
      <c r="P19" s="118"/>
      <c r="Q19" s="116"/>
      <c r="R19" s="117"/>
      <c r="S19" s="118"/>
    </row>
    <row r="20" spans="1:19" s="15" customFormat="1" x14ac:dyDescent="0.2">
      <c r="A20" s="20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</row>
    <row r="21" spans="1:19" s="19" customFormat="1" ht="28.5" customHeight="1" x14ac:dyDescent="0.2">
      <c r="B21" s="133"/>
      <c r="C21" s="133"/>
      <c r="E21" s="133"/>
      <c r="F21" s="133"/>
      <c r="H21" s="133"/>
      <c r="I21" s="133"/>
      <c r="K21" s="133"/>
      <c r="L21" s="133"/>
      <c r="N21" s="133"/>
      <c r="O21" s="133"/>
      <c r="Q21" s="133"/>
      <c r="R21" s="133"/>
    </row>
    <row r="22" spans="1:19" s="16" customFormat="1" ht="26.25" customHeight="1" x14ac:dyDescent="0.2">
      <c r="C22" s="16">
        <f>COUNTIF(B10:D19,B22)</f>
        <v>0</v>
      </c>
      <c r="D22" s="17"/>
      <c r="F22" s="16">
        <f>COUNTIF(E10:G19,E22)</f>
        <v>0</v>
      </c>
      <c r="G22" s="17"/>
      <c r="I22" s="16">
        <f>COUNTIF(H10:J19,H22)</f>
        <v>0</v>
      </c>
      <c r="J22" s="17"/>
      <c r="L22" s="16">
        <f>COUNTIF(K10:M19,K22)</f>
        <v>0</v>
      </c>
      <c r="M22" s="17"/>
      <c r="O22" s="16">
        <f>COUNTIF(N10:P19,N22)</f>
        <v>0</v>
      </c>
      <c r="P22" s="17"/>
      <c r="R22" s="16">
        <f>COUNTIF(Q10:S19,Q22)</f>
        <v>0</v>
      </c>
      <c r="S22" s="17"/>
    </row>
    <row r="23" spans="1:19" s="16" customFormat="1" ht="26.25" customHeight="1" x14ac:dyDescent="0.2">
      <c r="C23" s="16">
        <f>COUNTIF(B10:D19,B23)</f>
        <v>0</v>
      </c>
      <c r="D23" s="17"/>
      <c r="F23" s="16">
        <f>COUNTIF(E10:G19,E23)</f>
        <v>0</v>
      </c>
      <c r="G23" s="17"/>
      <c r="I23" s="16">
        <f>COUNTIF(H10:J19,H23)</f>
        <v>0</v>
      </c>
      <c r="J23" s="17"/>
      <c r="L23" s="16">
        <f>COUNTIF(K10:M19,K23)</f>
        <v>0</v>
      </c>
      <c r="M23" s="17"/>
      <c r="O23" s="16">
        <f>COUNTIF(N10:P19,N23)</f>
        <v>0</v>
      </c>
      <c r="P23" s="17"/>
      <c r="R23" s="16">
        <f>COUNTIF(Q10:S19,Q23)</f>
        <v>0</v>
      </c>
      <c r="S23" s="17"/>
    </row>
    <row r="24" spans="1:19" s="16" customFormat="1" ht="26.25" customHeight="1" x14ac:dyDescent="0.2">
      <c r="C24" s="16">
        <f>COUNTIF(B10:D19,B24)</f>
        <v>0</v>
      </c>
      <c r="D24" s="17"/>
      <c r="F24" s="16">
        <f>COUNTIF(E10:G19,E24)</f>
        <v>0</v>
      </c>
      <c r="G24" s="17"/>
      <c r="I24" s="16">
        <f>COUNTIF(H10:J19,H24)</f>
        <v>0</v>
      </c>
      <c r="J24" s="17"/>
      <c r="L24" s="16">
        <f>COUNTIF(K10:M19,K24)</f>
        <v>0</v>
      </c>
      <c r="M24" s="17"/>
      <c r="O24" s="16">
        <f>COUNTIF(N10:P19,N24)</f>
        <v>0</v>
      </c>
      <c r="P24" s="17"/>
      <c r="R24" s="16">
        <f>COUNTIF(Q10:S19,Q24)</f>
        <v>0</v>
      </c>
      <c r="S24" s="17"/>
    </row>
    <row r="25" spans="1:19" s="16" customFormat="1" ht="26.25" customHeight="1" x14ac:dyDescent="0.2">
      <c r="C25" s="16">
        <f>COUNTIF(B10:D19,B25)</f>
        <v>0</v>
      </c>
      <c r="D25" s="17"/>
      <c r="F25" s="16">
        <f>COUNTIF(E10:G19,E25)</f>
        <v>0</v>
      </c>
      <c r="G25" s="17"/>
      <c r="I25" s="16">
        <f>COUNTIF(H10:J19,H25)</f>
        <v>0</v>
      </c>
      <c r="J25" s="17"/>
      <c r="L25" s="16">
        <f>COUNTIF(K10:M19,K25)</f>
        <v>0</v>
      </c>
      <c r="M25" s="17"/>
      <c r="O25" s="16">
        <f>COUNTIF(N10:P19,N25)</f>
        <v>0</v>
      </c>
      <c r="P25" s="17"/>
      <c r="R25" s="16">
        <f>COUNTIF(Q10:S19,Q25)</f>
        <v>0</v>
      </c>
      <c r="S25" s="17"/>
    </row>
    <row r="26" spans="1:19" s="16" customFormat="1" ht="26.25" customHeight="1" x14ac:dyDescent="0.2">
      <c r="C26" s="16">
        <f>COUNTIF(B10:D19,B26)</f>
        <v>0</v>
      </c>
      <c r="D26" s="17"/>
      <c r="F26" s="16">
        <f>COUNTIF(E10:G19,E26)</f>
        <v>0</v>
      </c>
      <c r="G26" s="17"/>
      <c r="I26" s="16">
        <f>COUNTIF(H10:J19,H26)</f>
        <v>0</v>
      </c>
      <c r="J26" s="17"/>
      <c r="L26" s="16">
        <f>COUNTIF(K10:M19,K26)</f>
        <v>0</v>
      </c>
      <c r="M26" s="17"/>
      <c r="O26" s="16">
        <f>COUNTIF(N10:P19,N26)</f>
        <v>0</v>
      </c>
      <c r="P26" s="17"/>
      <c r="R26" s="16">
        <f>COUNTIF(Q10:S19,Q26)</f>
        <v>0</v>
      </c>
      <c r="S26" s="17"/>
    </row>
    <row r="27" spans="1:19" s="16" customFormat="1" ht="26.25" customHeight="1" x14ac:dyDescent="0.2">
      <c r="A27" s="18"/>
      <c r="B27" s="18"/>
      <c r="C27" s="16">
        <f>COUNTIF(B10:D19,B27)</f>
        <v>0</v>
      </c>
      <c r="D27" s="17"/>
      <c r="E27" s="18"/>
      <c r="F27" s="16">
        <f>COUNTIF(E10:G19,E27)</f>
        <v>0</v>
      </c>
      <c r="G27" s="17"/>
      <c r="H27" s="18"/>
      <c r="I27" s="16">
        <f>COUNTIF(H10:J19,H27)</f>
        <v>0</v>
      </c>
      <c r="J27" s="17"/>
      <c r="K27" s="18"/>
      <c r="L27" s="16">
        <f>COUNTIF(K10:M19,K27)</f>
        <v>0</v>
      </c>
      <c r="M27" s="17"/>
      <c r="N27" s="18"/>
      <c r="O27" s="16">
        <f>COUNTIF(N10:P19,N27)</f>
        <v>0</v>
      </c>
      <c r="P27" s="17"/>
      <c r="Q27" s="18"/>
      <c r="R27" s="16">
        <f>COUNTIF(Q10:S19,Q27)</f>
        <v>0</v>
      </c>
      <c r="S27" s="17"/>
    </row>
    <row r="28" spans="1:19" s="16" customFormat="1" ht="26.25" customHeight="1" x14ac:dyDescent="0.2">
      <c r="A28" s="18"/>
      <c r="B28" s="18"/>
      <c r="C28" s="16">
        <f>COUNTIF(B10:D19,B28)</f>
        <v>0</v>
      </c>
      <c r="D28" s="17"/>
      <c r="E28" s="18"/>
      <c r="F28" s="16">
        <f>COUNTIF(E10:G19,E28)</f>
        <v>0</v>
      </c>
      <c r="G28" s="17"/>
      <c r="H28" s="18"/>
      <c r="I28" s="16">
        <f>COUNTIF(H10:J19,H28)</f>
        <v>0</v>
      </c>
      <c r="J28" s="17"/>
      <c r="K28" s="18"/>
      <c r="L28" s="16">
        <f>COUNTIF(K10:M19,K28)</f>
        <v>0</v>
      </c>
      <c r="M28" s="17"/>
      <c r="N28" s="18"/>
      <c r="O28" s="16">
        <f>COUNTIF(N10:P19,N28)</f>
        <v>0</v>
      </c>
      <c r="P28" s="17"/>
      <c r="Q28" s="18"/>
      <c r="R28" s="16">
        <f>COUNTIF(Q10:S19,Q28)</f>
        <v>0</v>
      </c>
      <c r="S28" s="17"/>
    </row>
    <row r="29" spans="1:19" s="16" customFormat="1" ht="26.25" customHeight="1" x14ac:dyDescent="0.2">
      <c r="A29" s="18"/>
      <c r="B29" s="18"/>
      <c r="C29" s="16">
        <f>COUNTIF(B10:D19,B29)</f>
        <v>0</v>
      </c>
      <c r="D29" s="17"/>
      <c r="E29" s="18"/>
      <c r="F29" s="16">
        <f>COUNTIF(E10:G19,E29)</f>
        <v>0</v>
      </c>
      <c r="G29" s="17"/>
      <c r="H29" s="18"/>
      <c r="I29" s="16">
        <f>COUNTIF(H10:J19,H29)</f>
        <v>0</v>
      </c>
      <c r="J29" s="17"/>
      <c r="K29" s="18"/>
      <c r="L29" s="16">
        <f>COUNTIF(K10:M19,K29)</f>
        <v>0</v>
      </c>
      <c r="M29" s="17"/>
      <c r="N29" s="18"/>
      <c r="O29" s="16">
        <f>COUNTIF(N10:P19,N29)</f>
        <v>0</v>
      </c>
      <c r="P29" s="17"/>
      <c r="Q29" s="18"/>
      <c r="R29" s="16">
        <f>COUNTIF(Q10:S19,Q29)</f>
        <v>0</v>
      </c>
      <c r="S29" s="17"/>
    </row>
    <row r="30" spans="1:19" s="16" customFormat="1" ht="26.25" customHeight="1" x14ac:dyDescent="0.2">
      <c r="A30" s="18"/>
      <c r="B30" s="18"/>
      <c r="C30" s="16">
        <f>COUNTIF(B10:D19,B30)</f>
        <v>0</v>
      </c>
      <c r="D30" s="17"/>
      <c r="E30" s="18"/>
      <c r="F30" s="16">
        <f>COUNTIF(E10:G19,E30)</f>
        <v>0</v>
      </c>
      <c r="G30" s="17"/>
      <c r="H30" s="18"/>
      <c r="I30" s="16">
        <f>COUNTIF(H10:J19,H30)</f>
        <v>0</v>
      </c>
      <c r="J30" s="17"/>
      <c r="K30" s="18"/>
      <c r="L30" s="16">
        <f>COUNTIF(K10:M19,K30)</f>
        <v>0</v>
      </c>
      <c r="M30" s="17"/>
      <c r="N30" s="18"/>
      <c r="O30" s="16">
        <f>COUNTIF(N10:P19,N30)</f>
        <v>0</v>
      </c>
      <c r="P30" s="17"/>
      <c r="Q30" s="18"/>
      <c r="R30" s="16">
        <f>COUNTIF(Q10:S19,Q30)</f>
        <v>0</v>
      </c>
      <c r="S30" s="17"/>
    </row>
    <row r="31" spans="1:19" s="16" customFormat="1" ht="26.25" customHeight="1" x14ac:dyDescent="0.2">
      <c r="A31" s="18"/>
      <c r="B31" s="18"/>
      <c r="C31" s="16">
        <f>COUNTIF(B10:D19,B31)</f>
        <v>0</v>
      </c>
      <c r="D31" s="17"/>
      <c r="E31" s="18"/>
      <c r="F31" s="16">
        <f>COUNTIF(E10:G19,E31)</f>
        <v>0</v>
      </c>
      <c r="G31" s="17"/>
      <c r="H31" s="18"/>
      <c r="I31" s="16">
        <f>COUNTIF(H10:J19,H31)</f>
        <v>0</v>
      </c>
      <c r="J31" s="17"/>
      <c r="K31" s="18"/>
      <c r="L31" s="16">
        <f>COUNTIF(K10:M19,K31)</f>
        <v>0</v>
      </c>
      <c r="M31" s="17"/>
      <c r="N31" s="18"/>
      <c r="O31" s="16">
        <f>COUNTIF(N10:P19,N31)</f>
        <v>0</v>
      </c>
      <c r="P31" s="17"/>
      <c r="Q31" s="18"/>
      <c r="R31" s="16">
        <f>COUNTIF(Q10:S19,Q31)</f>
        <v>0</v>
      </c>
      <c r="S31" s="17"/>
    </row>
    <row r="32" spans="1:19" s="16" customFormat="1" ht="26.25" customHeight="1" x14ac:dyDescent="0.2">
      <c r="A32" s="18"/>
      <c r="B32" s="18"/>
      <c r="C32" s="16">
        <f>COUNTIF(B10:D19,B32)</f>
        <v>0</v>
      </c>
      <c r="D32" s="18"/>
      <c r="E32" s="18"/>
      <c r="F32" s="16">
        <f>COUNTIF(E10:G19,E32)</f>
        <v>0</v>
      </c>
      <c r="G32" s="18"/>
      <c r="H32" s="18"/>
      <c r="I32" s="16">
        <f>COUNTIF(H10:J19,H32)</f>
        <v>0</v>
      </c>
      <c r="J32" s="18"/>
      <c r="K32" s="18"/>
      <c r="L32" s="16">
        <f>COUNTIF(K10:M19,K32)</f>
        <v>0</v>
      </c>
      <c r="M32" s="18"/>
      <c r="N32" s="18"/>
      <c r="O32" s="16">
        <f>COUNTIF(N10:P19,N32)</f>
        <v>0</v>
      </c>
      <c r="P32" s="18"/>
      <c r="Q32" s="18"/>
      <c r="R32" s="16">
        <f>COUNTIF(Q10:S19,Q32)</f>
        <v>0</v>
      </c>
      <c r="S32" s="18"/>
    </row>
    <row r="33" spans="1:19" s="16" customFormat="1" ht="26.25" customHeight="1" x14ac:dyDescent="0.2">
      <c r="A33" s="18"/>
      <c r="B33" s="18"/>
      <c r="C33" s="18">
        <f>COUNTIF(B10:D19,B33)</f>
        <v>0</v>
      </c>
      <c r="D33" s="18"/>
      <c r="E33" s="18"/>
      <c r="F33" s="18">
        <f>COUNTIF(E10:G19,E33)</f>
        <v>0</v>
      </c>
      <c r="G33" s="18"/>
      <c r="H33" s="18"/>
      <c r="I33" s="18">
        <f>COUNTIF(H10:J19,H33)</f>
        <v>0</v>
      </c>
      <c r="J33" s="18"/>
      <c r="K33" s="18"/>
      <c r="L33" s="18">
        <f>COUNTIF(K10:M19,K33)</f>
        <v>0</v>
      </c>
      <c r="M33" s="18"/>
      <c r="N33" s="18"/>
      <c r="O33" s="18">
        <f>COUNTIF(N10:P19,N33)</f>
        <v>0</v>
      </c>
      <c r="P33" s="18"/>
      <c r="Q33" s="18"/>
      <c r="R33" s="18">
        <f>COUNTIF(Q10:S19,Q33)</f>
        <v>0</v>
      </c>
      <c r="S33" s="18"/>
    </row>
    <row r="34" spans="1:19" s="16" customFormat="1" ht="26.25" customHeight="1" x14ac:dyDescent="0.2">
      <c r="C34" s="16">
        <f>COUNTIF(B10:D19,B34)</f>
        <v>0</v>
      </c>
      <c r="F34" s="16">
        <f>COUNTIF(E10:G19,E34)</f>
        <v>0</v>
      </c>
      <c r="I34" s="16">
        <f>COUNTIF(H10:J19,H34)</f>
        <v>0</v>
      </c>
      <c r="L34" s="16">
        <f>COUNTIF(K10:M19,K34)</f>
        <v>0</v>
      </c>
      <c r="O34" s="16">
        <f>COUNTIF(N10:P19,N34)</f>
        <v>0</v>
      </c>
      <c r="R34" s="16">
        <f>COUNTIF(Q10:S19,Q34)</f>
        <v>0</v>
      </c>
    </row>
    <row r="35" spans="1:19" s="15" customFormat="1" ht="26.25" customHeight="1" x14ac:dyDescent="0.2">
      <c r="C35" s="15">
        <f>COUNTIF(B10:D19,B35)</f>
        <v>0</v>
      </c>
      <c r="F35" s="15">
        <f>COUNTIF(E10:G19,E35)</f>
        <v>0</v>
      </c>
      <c r="I35" s="15">
        <f>COUNTIF(H10:J19,H35)</f>
        <v>0</v>
      </c>
      <c r="L35" s="15">
        <f>COUNTIF(K10:M19,K35)</f>
        <v>0</v>
      </c>
      <c r="O35" s="15">
        <f>COUNTIF(N10:P19,N35)</f>
        <v>0</v>
      </c>
      <c r="R35" s="15">
        <f>COUNTIF(Q10:S19,Q35)</f>
        <v>0</v>
      </c>
    </row>
    <row r="36" spans="1:19" s="15" customFormat="1" ht="26.25" customHeight="1" x14ac:dyDescent="0.2">
      <c r="C36" s="15">
        <f>COUNTIF(B10:D19,B36)</f>
        <v>0</v>
      </c>
      <c r="F36" s="15">
        <f>COUNTIF(E10:G19,E36)</f>
        <v>0</v>
      </c>
      <c r="I36" s="15">
        <f>COUNTIF(H10:J19,H36)</f>
        <v>0</v>
      </c>
      <c r="L36" s="15">
        <f>COUNTIF(K10:M19,K36)</f>
        <v>0</v>
      </c>
      <c r="O36" s="15">
        <f>COUNTIF(N10:P19,N36)</f>
        <v>0</v>
      </c>
      <c r="R36" s="15">
        <f>COUNTIF(Q10:S19,Q36)</f>
        <v>0</v>
      </c>
    </row>
    <row r="37" spans="1:19" s="15" customFormat="1" ht="26.25" customHeight="1" x14ac:dyDescent="0.2">
      <c r="C37" s="15">
        <f>COUNTIF(B10:D19,B37)</f>
        <v>0</v>
      </c>
      <c r="F37" s="15">
        <f>COUNTIF(E10:G19,E37)</f>
        <v>0</v>
      </c>
      <c r="I37" s="15">
        <f>COUNTIF(H10:J19,H37)</f>
        <v>0</v>
      </c>
      <c r="L37" s="15">
        <f>COUNTIF(K10:M19,K37)</f>
        <v>0</v>
      </c>
      <c r="O37" s="15">
        <f>COUNTIF(N10:P19,N37)</f>
        <v>0</v>
      </c>
      <c r="R37" s="15">
        <f>COUNTIF(Q10:S19,Q37)</f>
        <v>0</v>
      </c>
    </row>
    <row r="38" spans="1:19" s="15" customFormat="1" ht="26.25" customHeight="1" x14ac:dyDescent="0.2">
      <c r="C38" s="15">
        <f>COUNTIF(B10:D19,B38)</f>
        <v>0</v>
      </c>
      <c r="F38" s="15">
        <f>COUNTIF(E10:G19,E38)</f>
        <v>0</v>
      </c>
      <c r="I38" s="15">
        <f>COUNTIF(H10:J19,H38)</f>
        <v>0</v>
      </c>
      <c r="L38" s="15">
        <f>COUNTIF(K10:M19,K38)</f>
        <v>0</v>
      </c>
      <c r="O38" s="15">
        <f>COUNTIF(N10:P19,N38)</f>
        <v>0</v>
      </c>
      <c r="R38" s="15">
        <f>COUNTIF(Q10:S19,Q38)</f>
        <v>0</v>
      </c>
    </row>
    <row r="39" spans="1:19" s="15" customFormat="1" ht="26.25" customHeight="1" x14ac:dyDescent="0.2">
      <c r="C39" s="15">
        <f>COUNTIF(B10:D19,B39)</f>
        <v>0</v>
      </c>
      <c r="F39" s="15">
        <f>COUNTIF(E10:G19,E39)</f>
        <v>0</v>
      </c>
      <c r="I39" s="15">
        <f>COUNTIF(H10:J19,H39)</f>
        <v>0</v>
      </c>
      <c r="L39" s="15">
        <f>COUNTIF(K10:M19,K39)</f>
        <v>0</v>
      </c>
      <c r="O39" s="15">
        <f>COUNTIF(N10:P19,N39)</f>
        <v>0</v>
      </c>
      <c r="R39" s="15">
        <f>COUNTIF(Q10:S19,Q39)</f>
        <v>0</v>
      </c>
    </row>
    <row r="40" spans="1:19" s="15" customFormat="1" ht="26.25" customHeight="1" x14ac:dyDescent="0.2">
      <c r="C40" s="15">
        <f>COUNTIF(B10:D19,B40)</f>
        <v>0</v>
      </c>
      <c r="F40" s="15">
        <f>COUNTIF(E10:G19,E40)</f>
        <v>0</v>
      </c>
      <c r="I40" s="15">
        <f>COUNTIF(H10:J19,H40)</f>
        <v>0</v>
      </c>
      <c r="L40" s="15">
        <f>COUNTIF(K10:M19,K40)</f>
        <v>0</v>
      </c>
      <c r="O40" s="15">
        <f>COUNTIF(N10:P19,N40)</f>
        <v>0</v>
      </c>
      <c r="R40" s="15">
        <f>COUNTIF(Q10:S19,Q40)</f>
        <v>0</v>
      </c>
    </row>
    <row r="41" spans="1:19" s="15" customFormat="1" ht="26.25" customHeight="1" x14ac:dyDescent="0.2">
      <c r="C41" s="15">
        <f>COUNTIF(B10:D19,B41)</f>
        <v>0</v>
      </c>
      <c r="F41" s="15">
        <f>COUNTIF(E10:G19,E41)</f>
        <v>0</v>
      </c>
      <c r="I41" s="15">
        <f>COUNTIF(H10:J19,H41)</f>
        <v>0</v>
      </c>
      <c r="L41" s="15">
        <f>COUNTIF(K10:M19,K41)</f>
        <v>0</v>
      </c>
      <c r="O41" s="15">
        <f>COUNTIF(N10:P19,N41)</f>
        <v>0</v>
      </c>
      <c r="R41" s="15">
        <f>COUNTIF(Q10:S19,Q41)</f>
        <v>0</v>
      </c>
    </row>
    <row r="42" spans="1:19" s="15" customFormat="1" ht="26.25" customHeight="1" x14ac:dyDescent="0.2">
      <c r="C42" s="15">
        <f>COUNTIF(B10:D19,B42)</f>
        <v>0</v>
      </c>
      <c r="F42" s="15">
        <f>COUNTIF(E10:G19,E42)</f>
        <v>0</v>
      </c>
      <c r="I42" s="15">
        <f>COUNTIF(H10:J19,H42)</f>
        <v>0</v>
      </c>
      <c r="L42" s="15">
        <f>COUNTIF(K10:M19,K42)</f>
        <v>0</v>
      </c>
      <c r="O42" s="15">
        <f>COUNTIF(N10:P19,N42)</f>
        <v>0</v>
      </c>
      <c r="R42" s="15">
        <f>COUNTIF(Q10:S19,Q42)</f>
        <v>0</v>
      </c>
    </row>
    <row r="43" spans="1:19" s="15" customFormat="1" ht="26.25" customHeight="1" x14ac:dyDescent="0.2">
      <c r="C43" s="15">
        <f>COUNTIF(B10:D19,B43)</f>
        <v>0</v>
      </c>
      <c r="F43" s="15">
        <f>COUNTIF(E10:G19,E43)</f>
        <v>0</v>
      </c>
      <c r="I43" s="15">
        <f>COUNTIF(H10:J19,H43)</f>
        <v>0</v>
      </c>
      <c r="L43" s="15">
        <f>COUNTIF(K10:M19,K43)</f>
        <v>0</v>
      </c>
      <c r="O43" s="15">
        <f>COUNTIF(N10:P19,N43)</f>
        <v>0</v>
      </c>
      <c r="R43" s="15">
        <f>COUNTIF(Q10:S19,Q43)</f>
        <v>0</v>
      </c>
    </row>
    <row r="44" spans="1:19" s="15" customFormat="1" ht="26.25" customHeight="1" x14ac:dyDescent="0.2">
      <c r="C44" s="15">
        <f>COUNTIF(B10:D19,B44)</f>
        <v>0</v>
      </c>
      <c r="F44" s="15">
        <f>COUNTIF(E10:G19,E44)</f>
        <v>0</v>
      </c>
      <c r="I44" s="15">
        <f>COUNTIF(H10:J19,H44)</f>
        <v>0</v>
      </c>
      <c r="L44" s="15">
        <f>COUNTIF(K10:M19,K44)</f>
        <v>0</v>
      </c>
      <c r="O44" s="15">
        <f>COUNTIF(N10:P19,N44)</f>
        <v>0</v>
      </c>
      <c r="R44" s="15">
        <f>COUNTIF(Q10:S19,Q44)</f>
        <v>0</v>
      </c>
    </row>
    <row r="45" spans="1:19" s="15" customFormat="1" ht="26.25" customHeight="1" x14ac:dyDescent="0.2">
      <c r="C45" s="15">
        <f>COUNTIF(B10:D19,B45)</f>
        <v>0</v>
      </c>
      <c r="F45" s="15">
        <f>COUNTIF(E10:G19,E45)</f>
        <v>0</v>
      </c>
      <c r="I45" s="15">
        <f>COUNTIF(H10:J19,H45)</f>
        <v>0</v>
      </c>
      <c r="L45" s="15">
        <f>COUNTIF(K10:M19,K45)</f>
        <v>0</v>
      </c>
      <c r="O45" s="15">
        <f>COUNTIF(N10:P19,N45)</f>
        <v>0</v>
      </c>
      <c r="R45" s="15">
        <f>COUNTIF(Q10:S19,Q45)</f>
        <v>0</v>
      </c>
    </row>
    <row r="46" spans="1:19" s="15" customFormat="1" ht="26.25" customHeight="1" x14ac:dyDescent="0.2">
      <c r="C46" s="15">
        <f>COUNTIF(B10:D19,B46)</f>
        <v>0</v>
      </c>
      <c r="F46" s="15">
        <f>COUNTIF(E10:G19,E46)</f>
        <v>0</v>
      </c>
      <c r="I46" s="15">
        <f>COUNTIF(H10:J19,H46)</f>
        <v>0</v>
      </c>
      <c r="L46" s="15">
        <f>COUNTIF(K10:M19,K46)</f>
        <v>0</v>
      </c>
      <c r="O46" s="15">
        <f>COUNTIF(N10:P19,N46)</f>
        <v>0</v>
      </c>
      <c r="R46" s="15">
        <f>COUNTIF(Q10:S19,Q46)</f>
        <v>0</v>
      </c>
    </row>
    <row r="47" spans="1:19" s="15" customFormat="1" ht="26.25" customHeight="1" x14ac:dyDescent="0.2">
      <c r="C47" s="15">
        <f>COUNTIF(B10:D19,B47)</f>
        <v>0</v>
      </c>
      <c r="F47" s="15">
        <f>COUNTIF(E10:G19,E47)</f>
        <v>0</v>
      </c>
      <c r="I47" s="15">
        <f>COUNTIF(H10:J19,H47)</f>
        <v>0</v>
      </c>
      <c r="L47" s="15">
        <f>COUNTIF(K10:M19,K47)</f>
        <v>0</v>
      </c>
      <c r="O47" s="15">
        <f>COUNTIF(N10:P19,N47)</f>
        <v>0</v>
      </c>
      <c r="R47" s="15">
        <f>COUNTIF(Q10:S19,Q47)</f>
        <v>0</v>
      </c>
    </row>
    <row r="48" spans="1:19" s="15" customFormat="1" ht="26.25" customHeight="1" x14ac:dyDescent="0.2">
      <c r="C48" s="15">
        <f>COUNTIF(B10:D19,B48)</f>
        <v>0</v>
      </c>
      <c r="F48" s="15">
        <f>COUNTIF(E10:G19,E48)</f>
        <v>0</v>
      </c>
      <c r="I48" s="15">
        <f>COUNTIF(H10:J19,H48)</f>
        <v>0</v>
      </c>
      <c r="L48" s="15">
        <f>COUNTIF(K10:M19,K48)</f>
        <v>0</v>
      </c>
      <c r="O48" s="15">
        <f>COUNTIF(N10:P19,N48)</f>
        <v>0</v>
      </c>
      <c r="R48" s="15">
        <f>COUNTIF(Q10:S19,Q48)</f>
        <v>0</v>
      </c>
    </row>
    <row r="49" spans="3:18" s="15" customFormat="1" ht="26.25" customHeight="1" x14ac:dyDescent="0.2">
      <c r="C49" s="15">
        <f>COUNTIF(B10:D19,B49)</f>
        <v>0</v>
      </c>
      <c r="F49" s="15">
        <f>COUNTIF(E10:G19,E49)</f>
        <v>0</v>
      </c>
      <c r="I49" s="15">
        <f>COUNTIF(H10:J19,H49)</f>
        <v>0</v>
      </c>
      <c r="L49" s="15">
        <f>COUNTIF(K10:M19,K49)</f>
        <v>0</v>
      </c>
      <c r="O49" s="15">
        <f>COUNTIF(N10:P19,N49)</f>
        <v>0</v>
      </c>
      <c r="R49" s="15">
        <f>COUNTIF(Q10:S19,Q49)</f>
        <v>0</v>
      </c>
    </row>
    <row r="50" spans="3:18" s="15" customFormat="1" ht="26.25" customHeight="1" x14ac:dyDescent="0.2">
      <c r="C50" s="15">
        <f>COUNTIF(B10:D19,B50)</f>
        <v>0</v>
      </c>
      <c r="F50" s="15">
        <f>COUNTIF(E10:G19,E50)</f>
        <v>0</v>
      </c>
      <c r="I50" s="15">
        <f>COUNTIF(H10:J19,H50)</f>
        <v>0</v>
      </c>
      <c r="L50" s="15">
        <f>COUNTIF(K10:M19,K50)</f>
        <v>0</v>
      </c>
      <c r="O50" s="15">
        <f>COUNTIF(N10:P19,N50)</f>
        <v>0</v>
      </c>
      <c r="R50" s="15">
        <f>COUNTIF(Q10:S19,Q50)</f>
        <v>0</v>
      </c>
    </row>
    <row r="51" spans="3:18" s="15" customFormat="1" ht="26.25" customHeight="1" x14ac:dyDescent="0.2">
      <c r="C51" s="15">
        <f>COUNTIF(B10:D19,B51)</f>
        <v>0</v>
      </c>
      <c r="F51" s="15">
        <f>COUNTIF(E10:G19,E51)</f>
        <v>0</v>
      </c>
      <c r="I51" s="15">
        <f>COUNTIF(H10:J19,H51)</f>
        <v>0</v>
      </c>
      <c r="L51" s="15">
        <f>COUNTIF(K10:M19,K51)</f>
        <v>0</v>
      </c>
      <c r="O51" s="15">
        <f>COUNTIF(N10:P19,N51)</f>
        <v>0</v>
      </c>
      <c r="R51" s="15">
        <f>COUNTIF(Q10:S19,Q51)</f>
        <v>0</v>
      </c>
    </row>
    <row r="52" spans="3:18" s="15" customFormat="1" ht="26.25" customHeight="1" x14ac:dyDescent="0.2">
      <c r="C52" s="15">
        <f>COUNTIF(B10:D19,B52)</f>
        <v>0</v>
      </c>
      <c r="F52" s="15">
        <f>COUNTIF(E10:G19,E52)</f>
        <v>0</v>
      </c>
      <c r="I52" s="15">
        <f>COUNTIF(H10:J19,H52)</f>
        <v>0</v>
      </c>
      <c r="L52" s="15">
        <f>COUNTIF(K10:M19,K52)</f>
        <v>0</v>
      </c>
      <c r="O52" s="15">
        <f>COUNTIF(N10:P19,N52)</f>
        <v>0</v>
      </c>
      <c r="R52" s="15">
        <f>COUNTIF(Q10:S19,Q52)</f>
        <v>0</v>
      </c>
    </row>
    <row r="53" spans="3:18" s="15" customFormat="1" ht="26.25" customHeight="1" x14ac:dyDescent="0.2">
      <c r="C53" s="15">
        <f>COUNTIF(B10:D19,B53)</f>
        <v>0</v>
      </c>
      <c r="F53" s="15">
        <f>COUNTIF(E10:G19,E53)</f>
        <v>0</v>
      </c>
      <c r="I53" s="15">
        <f>COUNTIF(H10:J19,H53)</f>
        <v>0</v>
      </c>
      <c r="L53" s="15">
        <f>COUNTIF(K10:M19,K53)</f>
        <v>0</v>
      </c>
      <c r="O53" s="15">
        <f>COUNTIF(N10:P19,N53)</f>
        <v>0</v>
      </c>
      <c r="R53" s="15">
        <f>COUNTIF(Q10:S19,Q53)</f>
        <v>0</v>
      </c>
    </row>
    <row r="54" spans="3:18" s="15" customFormat="1" ht="26.25" customHeight="1" x14ac:dyDescent="0.2">
      <c r="C54" s="15">
        <f>COUNTIF(B10:D19,B54)</f>
        <v>0</v>
      </c>
      <c r="F54" s="15">
        <f>COUNTIF(E10:G19,E54)</f>
        <v>0</v>
      </c>
      <c r="I54" s="15">
        <f>COUNTIF(H10:J19,H54)</f>
        <v>0</v>
      </c>
      <c r="L54" s="15">
        <f>COUNTIF(K10:M19,K54)</f>
        <v>0</v>
      </c>
      <c r="O54" s="15">
        <f>COUNTIF(N10:P19,N54)</f>
        <v>0</v>
      </c>
      <c r="R54" s="15">
        <f>COUNTIF(Q10:S19,Q54)</f>
        <v>0</v>
      </c>
    </row>
    <row r="55" spans="3:18" s="15" customFormat="1" ht="26.25" customHeight="1" x14ac:dyDescent="0.2">
      <c r="C55" s="15">
        <f>COUNTIF(B10:D19,B55)</f>
        <v>0</v>
      </c>
      <c r="F55" s="15">
        <f>COUNTIF(E10:G19,E55)</f>
        <v>0</v>
      </c>
      <c r="I55" s="15">
        <f>COUNTIF(H10:J19,H55)</f>
        <v>0</v>
      </c>
      <c r="L55" s="15">
        <f>COUNTIF(K10:M19,K55)</f>
        <v>0</v>
      </c>
      <c r="O55" s="15">
        <f>COUNTIF(N10:P19,N55)</f>
        <v>0</v>
      </c>
      <c r="R55" s="15">
        <f>COUNTIF(Q10:S19,Q55)</f>
        <v>0</v>
      </c>
    </row>
    <row r="56" spans="3:18" s="15" customFormat="1" ht="26.25" customHeight="1" x14ac:dyDescent="0.2"/>
    <row r="57" spans="3:18" s="15" customFormat="1" ht="26.25" customHeight="1" x14ac:dyDescent="0.2"/>
    <row r="58" spans="3:18" s="15" customFormat="1" ht="26.25" customHeight="1" x14ac:dyDescent="0.2"/>
    <row r="59" spans="3:18" s="15" customFormat="1" ht="26.25" customHeight="1" x14ac:dyDescent="0.2"/>
    <row r="60" spans="3:18" s="15" customFormat="1" ht="26.25" customHeight="1" x14ac:dyDescent="0.2"/>
    <row r="61" spans="3:18" s="15" customFormat="1" ht="26.25" customHeight="1" x14ac:dyDescent="0.2"/>
    <row r="62" spans="3:18" s="15" customFormat="1" ht="26.25" customHeight="1" x14ac:dyDescent="0.2"/>
    <row r="63" spans="3:18" s="15" customFormat="1" ht="26.25" customHeight="1" x14ac:dyDescent="0.2"/>
    <row r="64" spans="3:18" s="15" customFormat="1" ht="26.25" customHeight="1" x14ac:dyDescent="0.2"/>
    <row r="65" s="15" customFormat="1" ht="26.25" customHeight="1" x14ac:dyDescent="0.2"/>
    <row r="66" s="15" customFormat="1" ht="26.25" customHeight="1" x14ac:dyDescent="0.2"/>
    <row r="67" s="15" customFormat="1" ht="26.25" customHeight="1" x14ac:dyDescent="0.2"/>
    <row r="68" s="15" customFormat="1" ht="26.25" customHeight="1" x14ac:dyDescent="0.2"/>
    <row r="69" s="15" customFormat="1" ht="26.25" customHeight="1" x14ac:dyDescent="0.2"/>
    <row r="70" s="15" customFormat="1" x14ac:dyDescent="0.2"/>
    <row r="71" s="15" customFormat="1" x14ac:dyDescent="0.2"/>
    <row r="72" s="15" customFormat="1" x14ac:dyDescent="0.2"/>
    <row r="73" s="15" customFormat="1" x14ac:dyDescent="0.2"/>
    <row r="74" s="15" customFormat="1" x14ac:dyDescent="0.2"/>
    <row r="75" s="15" customFormat="1" x14ac:dyDescent="0.2"/>
    <row r="76" s="15" customFormat="1" x14ac:dyDescent="0.2"/>
    <row r="77" s="15" customFormat="1" x14ac:dyDescent="0.2"/>
    <row r="78" s="15" customFormat="1" x14ac:dyDescent="0.2"/>
    <row r="79" s="15" customFormat="1" x14ac:dyDescent="0.2"/>
    <row r="80" s="15" customFormat="1" x14ac:dyDescent="0.2"/>
    <row r="81" s="15" customFormat="1" x14ac:dyDescent="0.2"/>
  </sheetData>
  <sheetProtection formatCells="0" formatColumns="0" formatRows="0" insertColumns="0" insertRows="0" insertHyperlinks="0" deleteColumns="0" deleteRows="0" sort="0" autoFilter="0" pivotTables="0"/>
  <mergeCells count="90">
    <mergeCell ref="Q21:R21"/>
    <mergeCell ref="B20:D20"/>
    <mergeCell ref="E20:G20"/>
    <mergeCell ref="H20:J20"/>
    <mergeCell ref="K20:M20"/>
    <mergeCell ref="N20:P20"/>
    <mergeCell ref="Q20:S20"/>
    <mergeCell ref="B21:C21"/>
    <mergeCell ref="E21:F21"/>
    <mergeCell ref="H21:I21"/>
    <mergeCell ref="K21:L21"/>
    <mergeCell ref="N21:O21"/>
    <mergeCell ref="Q19:S19"/>
    <mergeCell ref="B18:D18"/>
    <mergeCell ref="E18:G18"/>
    <mergeCell ref="H18:J18"/>
    <mergeCell ref="K18:M18"/>
    <mergeCell ref="N18:P18"/>
    <mergeCell ref="Q18:S18"/>
    <mergeCell ref="B19:D19"/>
    <mergeCell ref="E19:G19"/>
    <mergeCell ref="H19:J19"/>
    <mergeCell ref="K19:M19"/>
    <mergeCell ref="N19:P19"/>
    <mergeCell ref="Q17:S17"/>
    <mergeCell ref="B16:D16"/>
    <mergeCell ref="E16:G16"/>
    <mergeCell ref="H16:J16"/>
    <mergeCell ref="K16:M16"/>
    <mergeCell ref="N16:P16"/>
    <mergeCell ref="Q16:S16"/>
    <mergeCell ref="B17:D17"/>
    <mergeCell ref="E17:G17"/>
    <mergeCell ref="H17:J17"/>
    <mergeCell ref="K17:M17"/>
    <mergeCell ref="N17:P17"/>
    <mergeCell ref="Q15:S15"/>
    <mergeCell ref="B14:D14"/>
    <mergeCell ref="E14:G14"/>
    <mergeCell ref="H14:J14"/>
    <mergeCell ref="K14:M14"/>
    <mergeCell ref="N14:P14"/>
    <mergeCell ref="Q14:S14"/>
    <mergeCell ref="B15:D15"/>
    <mergeCell ref="E15:G15"/>
    <mergeCell ref="H15:J15"/>
    <mergeCell ref="K15:M15"/>
    <mergeCell ref="N15:P15"/>
    <mergeCell ref="Q13:S13"/>
    <mergeCell ref="B12:D12"/>
    <mergeCell ref="E12:G12"/>
    <mergeCell ref="H12:J12"/>
    <mergeCell ref="K12:M12"/>
    <mergeCell ref="N12:P12"/>
    <mergeCell ref="Q12:S12"/>
    <mergeCell ref="B13:D13"/>
    <mergeCell ref="E13:G13"/>
    <mergeCell ref="H13:J13"/>
    <mergeCell ref="K13:M13"/>
    <mergeCell ref="N13:P13"/>
    <mergeCell ref="Q11:S11"/>
    <mergeCell ref="B10:D10"/>
    <mergeCell ref="E10:G10"/>
    <mergeCell ref="H10:J10"/>
    <mergeCell ref="K10:M10"/>
    <mergeCell ref="N10:P10"/>
    <mergeCell ref="Q10:S10"/>
    <mergeCell ref="B11:D11"/>
    <mergeCell ref="E11:G11"/>
    <mergeCell ref="H11:J11"/>
    <mergeCell ref="K11:M11"/>
    <mergeCell ref="N11:P11"/>
    <mergeCell ref="Q9:S9"/>
    <mergeCell ref="B8:D8"/>
    <mergeCell ref="E8:G8"/>
    <mergeCell ref="H8:J8"/>
    <mergeCell ref="K8:M8"/>
    <mergeCell ref="N8:P8"/>
    <mergeCell ref="Q8:S8"/>
    <mergeCell ref="B9:D9"/>
    <mergeCell ref="E9:G9"/>
    <mergeCell ref="H9:J9"/>
    <mergeCell ref="K9:M9"/>
    <mergeCell ref="N9:P9"/>
    <mergeCell ref="Q7:S7"/>
    <mergeCell ref="B7:D7"/>
    <mergeCell ref="E7:G7"/>
    <mergeCell ref="H7:J7"/>
    <mergeCell ref="K7:M7"/>
    <mergeCell ref="N7:P7"/>
  </mergeCells>
  <printOptions horizontalCentered="1" verticalCentered="1"/>
  <pageMargins left="0" right="0" top="0" bottom="0" header="0" footer="0"/>
  <pageSetup paperSize="5" scale="15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F20" sqref="F20"/>
    </sheetView>
  </sheetViews>
  <sheetFormatPr defaultRowHeight="12.75" x14ac:dyDescent="0.2"/>
  <cols>
    <col min="1" max="1" width="9.140625" style="53"/>
    <col min="2" max="2" width="15.42578125" style="53" customWidth="1"/>
    <col min="3" max="3" width="11" style="53" hidden="1" customWidth="1"/>
    <col min="4" max="4" width="11.42578125" style="53" hidden="1" customWidth="1"/>
    <col min="5" max="5" width="14.85546875" style="53" customWidth="1"/>
    <col min="6" max="6" width="15.140625" style="53" customWidth="1"/>
    <col min="7" max="7" width="16.28515625" style="53" customWidth="1"/>
    <col min="8" max="8" width="23" style="53" customWidth="1"/>
    <col min="9" max="10" width="9.140625" style="53"/>
    <col min="11" max="11" width="10.42578125" style="53" customWidth="1"/>
    <col min="12" max="12" width="9.85546875" style="53" customWidth="1"/>
    <col min="13" max="16384" width="9.140625" style="53"/>
  </cols>
  <sheetData>
    <row r="1" spans="1:13" x14ac:dyDescent="0.2">
      <c r="A1" s="57" t="s">
        <v>234</v>
      </c>
      <c r="B1" s="57" t="s">
        <v>5</v>
      </c>
      <c r="C1" s="57" t="s">
        <v>230</v>
      </c>
      <c r="D1" s="57" t="s">
        <v>231</v>
      </c>
      <c r="E1" s="57" t="s">
        <v>232</v>
      </c>
      <c r="F1" s="58" t="s">
        <v>233</v>
      </c>
      <c r="G1" s="58" t="s">
        <v>237</v>
      </c>
      <c r="H1" s="58" t="s">
        <v>238</v>
      </c>
    </row>
    <row r="2" spans="1:13" x14ac:dyDescent="0.2">
      <c r="A2" s="54" t="s">
        <v>191</v>
      </c>
      <c r="B2" s="55" t="s">
        <v>187</v>
      </c>
      <c r="C2" s="54" t="s">
        <v>235</v>
      </c>
      <c r="D2" s="54" t="s">
        <v>235</v>
      </c>
      <c r="E2" s="54" t="s">
        <v>235</v>
      </c>
      <c r="F2" s="54" t="s">
        <v>235</v>
      </c>
      <c r="G2" s="56" t="s">
        <v>235</v>
      </c>
      <c r="H2" s="60" t="s">
        <v>235</v>
      </c>
    </row>
    <row r="3" spans="1:13" ht="12.75" customHeight="1" x14ac:dyDescent="0.2">
      <c r="A3" s="54" t="s">
        <v>191</v>
      </c>
      <c r="B3" s="55" t="s">
        <v>188</v>
      </c>
      <c r="C3" s="54" t="s">
        <v>235</v>
      </c>
      <c r="D3" s="54" t="s">
        <v>235</v>
      </c>
      <c r="E3" s="54" t="s">
        <v>235</v>
      </c>
      <c r="F3" s="54" t="s">
        <v>235</v>
      </c>
      <c r="G3" s="56" t="s">
        <v>235</v>
      </c>
      <c r="H3" s="56" t="s">
        <v>235</v>
      </c>
    </row>
    <row r="4" spans="1:13" x14ac:dyDescent="0.2">
      <c r="A4" s="54" t="s">
        <v>191</v>
      </c>
      <c r="B4" s="55" t="s">
        <v>189</v>
      </c>
      <c r="C4" s="54" t="s">
        <v>235</v>
      </c>
      <c r="D4" s="54" t="s">
        <v>235</v>
      </c>
      <c r="E4" s="54" t="s">
        <v>235</v>
      </c>
      <c r="F4" s="54" t="s">
        <v>235</v>
      </c>
      <c r="G4" s="56" t="s">
        <v>235</v>
      </c>
      <c r="H4" s="56" t="s">
        <v>235</v>
      </c>
    </row>
    <row r="5" spans="1:13" x14ac:dyDescent="0.2">
      <c r="A5" s="54" t="s">
        <v>191</v>
      </c>
      <c r="B5" s="55" t="s">
        <v>190</v>
      </c>
      <c r="C5" s="54" t="s">
        <v>235</v>
      </c>
      <c r="D5" s="54" t="s">
        <v>235</v>
      </c>
      <c r="E5" s="54" t="s">
        <v>235</v>
      </c>
      <c r="F5" s="54" t="s">
        <v>235</v>
      </c>
      <c r="G5" s="56" t="s">
        <v>235</v>
      </c>
      <c r="H5" s="60" t="s">
        <v>239</v>
      </c>
    </row>
    <row r="6" spans="1:13" ht="12.75" customHeight="1" x14ac:dyDescent="0.2">
      <c r="A6" s="54" t="s">
        <v>191</v>
      </c>
      <c r="B6" s="55" t="s">
        <v>197</v>
      </c>
      <c r="C6" s="54" t="s">
        <v>235</v>
      </c>
      <c r="D6" s="54" t="s">
        <v>235</v>
      </c>
      <c r="E6" s="54" t="s">
        <v>235</v>
      </c>
      <c r="F6" s="54" t="s">
        <v>235</v>
      </c>
      <c r="G6" s="56" t="s">
        <v>235</v>
      </c>
      <c r="H6" s="60" t="s">
        <v>240</v>
      </c>
    </row>
    <row r="7" spans="1:13" ht="12.75" customHeight="1" x14ac:dyDescent="0.2">
      <c r="A7" s="54" t="s">
        <v>191</v>
      </c>
      <c r="B7" s="55" t="s">
        <v>229</v>
      </c>
      <c r="C7" s="54" t="s">
        <v>235</v>
      </c>
      <c r="D7" s="54" t="s">
        <v>235</v>
      </c>
      <c r="E7" s="54" t="s">
        <v>235</v>
      </c>
      <c r="F7" s="54" t="s">
        <v>235</v>
      </c>
      <c r="G7" s="54" t="s">
        <v>236</v>
      </c>
      <c r="H7" s="60" t="s">
        <v>242</v>
      </c>
    </row>
    <row r="8" spans="1:13" ht="12.75" customHeight="1" x14ac:dyDescent="0.2">
      <c r="A8" s="54" t="s">
        <v>191</v>
      </c>
      <c r="B8" s="55" t="s">
        <v>207</v>
      </c>
      <c r="C8" s="54" t="s">
        <v>235</v>
      </c>
      <c r="D8" s="54" t="s">
        <v>235</v>
      </c>
      <c r="E8" s="54" t="s">
        <v>236</v>
      </c>
      <c r="F8" s="54" t="s">
        <v>236</v>
      </c>
      <c r="G8" s="54" t="s">
        <v>236</v>
      </c>
      <c r="H8" s="60" t="s">
        <v>241</v>
      </c>
    </row>
    <row r="9" spans="1:13" ht="12.75" customHeight="1" x14ac:dyDescent="0.2">
      <c r="A9" s="54" t="s">
        <v>191</v>
      </c>
      <c r="B9" s="55" t="s">
        <v>216</v>
      </c>
      <c r="C9" s="54" t="s">
        <v>235</v>
      </c>
      <c r="D9" s="54" t="s">
        <v>235</v>
      </c>
      <c r="E9" s="54" t="s">
        <v>235</v>
      </c>
      <c r="F9" s="54" t="s">
        <v>235</v>
      </c>
      <c r="G9" s="56" t="s">
        <v>235</v>
      </c>
      <c r="H9" s="60" t="s">
        <v>239</v>
      </c>
    </row>
    <row r="10" spans="1:13" ht="12.75" customHeight="1" x14ac:dyDescent="0.2">
      <c r="A10" s="54" t="s">
        <v>191</v>
      </c>
      <c r="B10" s="55" t="s">
        <v>228</v>
      </c>
      <c r="C10" s="54" t="s">
        <v>235</v>
      </c>
      <c r="D10" s="54" t="s">
        <v>235</v>
      </c>
      <c r="E10" s="54" t="s">
        <v>235</v>
      </c>
      <c r="F10" s="54" t="s">
        <v>236</v>
      </c>
      <c r="G10" s="54" t="s">
        <v>236</v>
      </c>
      <c r="H10" s="60" t="s">
        <v>241</v>
      </c>
      <c r="K10" s="59"/>
      <c r="L10" s="59"/>
      <c r="M10" s="59"/>
    </row>
    <row r="11" spans="1:13" x14ac:dyDescent="0.2">
      <c r="K11" s="59"/>
      <c r="L11" s="59"/>
      <c r="M11" s="59"/>
    </row>
    <row r="12" spans="1:13" x14ac:dyDescent="0.2">
      <c r="K12" s="59"/>
      <c r="L12" s="59"/>
      <c r="M12" s="59"/>
    </row>
    <row r="13" spans="1:13" x14ac:dyDescent="0.2">
      <c r="K13" s="59"/>
      <c r="L13" s="59"/>
      <c r="M13" s="59"/>
    </row>
    <row r="14" spans="1:13" x14ac:dyDescent="0.2">
      <c r="K14" s="59"/>
      <c r="L14" s="59"/>
      <c r="M14" s="59"/>
    </row>
    <row r="15" spans="1:13" x14ac:dyDescent="0.2">
      <c r="K15" s="59"/>
      <c r="L15" s="59"/>
      <c r="M15" s="59"/>
    </row>
    <row r="16" spans="1:13" x14ac:dyDescent="0.2">
      <c r="K16" s="59"/>
      <c r="L16" s="59"/>
      <c r="M16" s="59"/>
    </row>
    <row r="17" spans="11:13" x14ac:dyDescent="0.2">
      <c r="K17" s="59"/>
      <c r="L17" s="59"/>
      <c r="M17" s="59"/>
    </row>
    <row r="18" spans="11:13" x14ac:dyDescent="0.2">
      <c r="K18" s="59"/>
      <c r="L18" s="59"/>
      <c r="M18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G19" sqref="G19"/>
    </sheetView>
  </sheetViews>
  <sheetFormatPr defaultRowHeight="12.75" x14ac:dyDescent="0.2"/>
  <cols>
    <col min="1" max="1" width="12.5703125" customWidth="1"/>
    <col min="2" max="2" width="19.5703125" customWidth="1"/>
    <col min="3" max="3" width="11.7109375" customWidth="1"/>
    <col min="4" max="4" width="10.28515625" customWidth="1"/>
    <col min="6" max="6" width="10.28515625" customWidth="1"/>
  </cols>
  <sheetData>
    <row r="2" spans="1:4" ht="15" x14ac:dyDescent="0.2">
      <c r="A2" s="141" t="s">
        <v>243</v>
      </c>
      <c r="B2" s="141" t="s">
        <v>2</v>
      </c>
      <c r="C2" s="141" t="s">
        <v>244</v>
      </c>
      <c r="D2" s="147" t="s">
        <v>5</v>
      </c>
    </row>
    <row r="3" spans="1:4" ht="16.5" customHeight="1" x14ac:dyDescent="0.2">
      <c r="A3" s="142" t="s">
        <v>245</v>
      </c>
      <c r="B3" s="143" t="s">
        <v>246</v>
      </c>
      <c r="C3" s="144" t="s">
        <v>247</v>
      </c>
      <c r="D3" s="145" t="s">
        <v>189</v>
      </c>
    </row>
    <row r="4" spans="1:4" ht="15" x14ac:dyDescent="0.2">
      <c r="A4" s="142" t="s">
        <v>248</v>
      </c>
      <c r="B4" s="143"/>
      <c r="C4" s="144" t="s">
        <v>249</v>
      </c>
      <c r="D4" s="146"/>
    </row>
    <row r="5" spans="1:4" ht="15" x14ac:dyDescent="0.2">
      <c r="A5" s="142" t="s">
        <v>250</v>
      </c>
      <c r="B5" s="143"/>
      <c r="C5" s="144" t="s">
        <v>251</v>
      </c>
      <c r="D5" s="146"/>
    </row>
    <row r="6" spans="1:4" ht="15" x14ac:dyDescent="0.2">
      <c r="A6" s="142" t="s">
        <v>252</v>
      </c>
      <c r="B6" s="143" t="s">
        <v>253</v>
      </c>
      <c r="C6" s="144" t="s">
        <v>247</v>
      </c>
      <c r="D6" s="145" t="s">
        <v>220</v>
      </c>
    </row>
    <row r="7" spans="1:4" ht="15" x14ac:dyDescent="0.2">
      <c r="A7" s="142" t="s">
        <v>254</v>
      </c>
      <c r="B7" s="143"/>
      <c r="C7" s="144" t="s">
        <v>249</v>
      </c>
      <c r="D7" s="146"/>
    </row>
    <row r="8" spans="1:4" ht="15" x14ac:dyDescent="0.2">
      <c r="A8" s="142" t="s">
        <v>255</v>
      </c>
      <c r="B8" s="143"/>
      <c r="C8" s="144" t="s">
        <v>251</v>
      </c>
      <c r="D8" s="146"/>
    </row>
    <row r="9" spans="1:4" ht="15" x14ac:dyDescent="0.2">
      <c r="A9" s="142" t="s">
        <v>256</v>
      </c>
      <c r="B9" s="143" t="s">
        <v>257</v>
      </c>
      <c r="C9" s="144" t="s">
        <v>247</v>
      </c>
      <c r="D9" s="146"/>
    </row>
    <row r="10" spans="1:4" ht="15" x14ac:dyDescent="0.2">
      <c r="A10" s="142" t="s">
        <v>258</v>
      </c>
      <c r="B10" s="143"/>
      <c r="C10" s="144" t="s">
        <v>249</v>
      </c>
      <c r="D10" s="146"/>
    </row>
    <row r="11" spans="1:4" ht="15" x14ac:dyDescent="0.2">
      <c r="A11" s="142" t="s">
        <v>259</v>
      </c>
      <c r="B11" s="143"/>
      <c r="C11" s="144" t="s">
        <v>251</v>
      </c>
      <c r="D11" s="146"/>
    </row>
    <row r="12" spans="1:4" ht="15" x14ac:dyDescent="0.2">
      <c r="A12" s="142" t="s">
        <v>260</v>
      </c>
      <c r="B12" s="143"/>
      <c r="C12" s="144" t="s">
        <v>261</v>
      </c>
      <c r="D12" s="145" t="s">
        <v>262</v>
      </c>
    </row>
  </sheetData>
  <mergeCells count="3">
    <mergeCell ref="B3:B5"/>
    <mergeCell ref="B6:B8"/>
    <mergeCell ref="B9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India-OLBB</vt:lpstr>
      <vt:lpstr>India- IDIs</vt:lpstr>
      <vt:lpstr>Sheet1</vt:lpstr>
      <vt:lpstr>Sheet2</vt:lpstr>
      <vt:lpstr>'India- IDIs'!Print_Area</vt:lpstr>
      <vt:lpstr>'India-OLBB'!Print_Area</vt:lpstr>
      <vt:lpstr>'India- IDIs'!Print_Titles</vt:lpstr>
      <vt:lpstr>'India-OLBB'!Print_Titles</vt:lpstr>
    </vt:vector>
  </TitlesOfParts>
  <Company>Fieldwork,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Capaldi</dc:creator>
  <cp:lastModifiedBy>Krishna Gour</cp:lastModifiedBy>
  <dcterms:created xsi:type="dcterms:W3CDTF">2022-07-20T18:00:52Z</dcterms:created>
  <dcterms:modified xsi:type="dcterms:W3CDTF">2022-12-16T12:53:47Z</dcterms:modified>
</cp:coreProperties>
</file>