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osgroup-my.sharepoint.com/personal/namrata_chougule_ipsos_com/Documents/Desktop/COAGUCHEK/"/>
    </mc:Choice>
  </mc:AlternateContent>
  <xr:revisionPtr revIDLastSave="26" documentId="8_{AA2EE9BB-0256-413D-8F42-C3375870458C}" xr6:coauthVersionLast="47" xr6:coauthVersionMax="47" xr10:uidLastSave="{F20F21BF-1A5E-4674-B406-F5F679A78CCC}"/>
  <bookViews>
    <workbookView xWindow="-110" yWindow="-110" windowWidth="19420" windowHeight="10420" activeTab="3" xr2:uid="{EF7DA663-351E-4D60-95B4-1CF84A222D80}"/>
  </bookViews>
  <sheets>
    <sheet name="Version Management" sheetId="1" r:id="rId1"/>
    <sheet name="Deliverables" sheetId="2" r:id="rId2"/>
    <sheet name="Header" sheetId="7" r:id="rId3"/>
    <sheet name="TabSpec" sheetId="4" r:id="rId4"/>
    <sheet name="Weighting" sheetId="5" r:id="rId5"/>
    <sheet name="MVA" sheetId="6" r:id="rId6"/>
  </sheets>
  <definedNames>
    <definedName name="_Hlk126943735" localSheetId="3">TabSpec!#REF!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<sst xmlns="http://schemas.openxmlformats.org/spreadsheetml/2006/main" count="370" uniqueCount="227">
  <si>
    <t xml:space="preserve">Versions management
</t>
  </si>
  <si>
    <t>Version</t>
  </si>
  <si>
    <t>Description changes</t>
  </si>
  <si>
    <t>In force from:</t>
  </si>
  <si>
    <t>In force until:</t>
  </si>
  <si>
    <t>Reviewed by</t>
  </si>
  <si>
    <t>Approved by:</t>
  </si>
  <si>
    <t>Initial version</t>
  </si>
  <si>
    <t>01st February 2021</t>
  </si>
  <si>
    <t>Kedar Patgaonkar</t>
  </si>
  <si>
    <t>Amit Adarkar, CEO Ipsos India</t>
  </si>
  <si>
    <t>PROJECT ANALYSIS SPECIFICATIONS</t>
    <phoneticPr fontId="0" type="noConversion"/>
  </si>
  <si>
    <t>PROJECT INFORMATION:</t>
  </si>
  <si>
    <t>Project Number :</t>
    <phoneticPr fontId="0" type="noConversion"/>
  </si>
  <si>
    <t>Project Name :</t>
    <phoneticPr fontId="0" type="noConversion"/>
  </si>
  <si>
    <r>
      <t>Date of FW start (</t>
    </r>
    <r>
      <rPr>
        <b/>
        <i/>
        <sz val="10"/>
        <rFont val="Arial"/>
        <family val="2"/>
      </rPr>
      <t>dd-mm-yy</t>
    </r>
    <r>
      <rPr>
        <b/>
        <sz val="10"/>
        <rFont val="Arial"/>
        <family val="2"/>
      </rPr>
      <t>)</t>
    </r>
  </si>
  <si>
    <t>Date of First Submission  (dd-mm-yy)</t>
  </si>
  <si>
    <t>Researcher Name:</t>
  </si>
  <si>
    <t>ANALYSIS DETAILS:</t>
    <phoneticPr fontId="0" type="noConversion"/>
  </si>
  <si>
    <t>(if applicable)</t>
  </si>
  <si>
    <r>
      <t>W</t>
    </r>
    <r>
      <rPr>
        <sz val="11"/>
        <color theme="1"/>
        <rFont val="Calibri"/>
        <family val="2"/>
        <scheme val="minor"/>
      </rPr>
      <t>eighting (Yes/No)</t>
    </r>
  </si>
  <si>
    <t>No</t>
  </si>
  <si>
    <t>Deliverables</t>
    <phoneticPr fontId="0" type="noConversion"/>
  </si>
  <si>
    <t>Tables</t>
    <phoneticPr fontId="0" type="noConversion"/>
  </si>
  <si>
    <t>Remarks</t>
    <phoneticPr fontId="0" type="noConversion"/>
  </si>
  <si>
    <t xml:space="preserve"> - Excel Format</t>
  </si>
  <si>
    <t xml:space="preserve">Required, summary tables </t>
  </si>
  <si>
    <r>
      <t xml:space="preserve"> </t>
    </r>
    <r>
      <rPr>
        <sz val="11"/>
        <color theme="1"/>
        <rFont val="Calibri"/>
        <family val="2"/>
        <scheme val="minor"/>
      </rPr>
      <t>- Others, specify</t>
    </r>
  </si>
  <si>
    <t>Please Select 'Yes' from dropdown wherever applicable</t>
  </si>
  <si>
    <t>Data delivarables</t>
  </si>
  <si>
    <t>Local Format / No specific format</t>
  </si>
  <si>
    <t>Client format</t>
  </si>
  <si>
    <t>Remark</t>
  </si>
  <si>
    <t>SPSS</t>
  </si>
  <si>
    <t>Yes</t>
  </si>
  <si>
    <t>ASCII</t>
  </si>
  <si>
    <t>Excel</t>
  </si>
  <si>
    <t>For internal checking</t>
  </si>
  <si>
    <t>MDD/DDF</t>
  </si>
  <si>
    <t>PKD / MTD</t>
  </si>
  <si>
    <t>Other</t>
  </si>
  <si>
    <t>Special instructions if any</t>
  </si>
  <si>
    <t>Project Analysis Plan</t>
  </si>
  <si>
    <t>HEADER SPECIFICATION SHEET</t>
  </si>
  <si>
    <t>[By default] SIG TESTING Levels</t>
  </si>
  <si>
    <t>90% &amp; 95%</t>
  </si>
  <si>
    <t xml:space="preserve">Insert the header specification as  per the requirement </t>
  </si>
  <si>
    <t xml:space="preserve">In case of more than one header, please add them one below the other </t>
  </si>
  <si>
    <t>Header 1</t>
  </si>
  <si>
    <t>Column No.</t>
  </si>
  <si>
    <t>#1</t>
  </si>
  <si>
    <t>#2</t>
  </si>
  <si>
    <t>#3</t>
  </si>
  <si>
    <t>#4</t>
  </si>
  <si>
    <t>#9</t>
  </si>
  <si>
    <t>#10</t>
  </si>
  <si>
    <t>#11</t>
  </si>
  <si>
    <t>Header</t>
  </si>
  <si>
    <t>Total</t>
  </si>
  <si>
    <t>Leg/ Panel</t>
  </si>
  <si>
    <t>Description - Product Code</t>
  </si>
  <si>
    <t>Overall</t>
  </si>
  <si>
    <t xml:space="preserve">Question No. </t>
  </si>
  <si>
    <t>S1</t>
  </si>
  <si>
    <t>S4</t>
  </si>
  <si>
    <t>S5</t>
  </si>
  <si>
    <t>Codes</t>
  </si>
  <si>
    <t>Sig letters</t>
  </si>
  <si>
    <t>A</t>
  </si>
  <si>
    <t>B</t>
  </si>
  <si>
    <t>C</t>
  </si>
  <si>
    <t>D</t>
  </si>
  <si>
    <t>E</t>
  </si>
  <si>
    <t>F</t>
  </si>
  <si>
    <t>G</t>
  </si>
  <si>
    <t>H</t>
  </si>
  <si>
    <t>J</t>
  </si>
  <si>
    <t>TABLE SPECIFICATION</t>
  </si>
  <si>
    <t>No.</t>
  </si>
  <si>
    <t>Q No</t>
  </si>
  <si>
    <t>Table Title</t>
  </si>
  <si>
    <t>Base Title</t>
  </si>
  <si>
    <t>Base Filter</t>
  </si>
  <si>
    <t>Comment</t>
  </si>
  <si>
    <t>Remarks</t>
  </si>
  <si>
    <t>SCREENER QUESTIONNAIRE</t>
  </si>
  <si>
    <t>All Respondents</t>
  </si>
  <si>
    <t>All breaks</t>
  </si>
  <si>
    <t>S3</t>
  </si>
  <si>
    <t>S6</t>
  </si>
  <si>
    <t>S7</t>
  </si>
  <si>
    <t>Main Questionnaire</t>
  </si>
  <si>
    <t>Mean, Percentage Distribution, std deviation, Summary Table</t>
  </si>
  <si>
    <t>Q5</t>
  </si>
  <si>
    <t>Q9</t>
  </si>
  <si>
    <t>Mean, Percentage Distribution, Summary Table</t>
  </si>
  <si>
    <t>Weighting Details</t>
    <phoneticPr fontId="0" type="noConversion"/>
  </si>
  <si>
    <t>Type of Weighting:</t>
    <phoneticPr fontId="0" type="noConversion"/>
  </si>
  <si>
    <t>Projection (Weighting to Total)</t>
  </si>
  <si>
    <t xml:space="preserve"> (If applicable)</t>
  </si>
  <si>
    <t>Universe (Target)</t>
  </si>
  <si>
    <t>PROFILE 1</t>
  </si>
  <si>
    <t>PROFILE 2</t>
  </si>
  <si>
    <t>PROFILE 3</t>
  </si>
  <si>
    <t>MVA (Statistical Analysis) Details</t>
    <phoneticPr fontId="0" type="noConversion"/>
  </si>
  <si>
    <t>(1) Regression Analysis</t>
    <phoneticPr fontId="0" type="noConversion"/>
  </si>
  <si>
    <t>Model</t>
    <phoneticPr fontId="0" type="noConversion"/>
  </si>
  <si>
    <t>Dependent Variables</t>
    <phoneticPr fontId="0" type="noConversion"/>
  </si>
  <si>
    <t>Independent Variables</t>
    <phoneticPr fontId="0" type="noConversion"/>
  </si>
  <si>
    <t>BASE</t>
    <phoneticPr fontId="0" type="noConversion"/>
  </si>
  <si>
    <t>(2) Factor Analysis</t>
    <phoneticPr fontId="0" type="noConversion"/>
  </si>
  <si>
    <t>Variables</t>
    <phoneticPr fontId="0" type="noConversion"/>
  </si>
  <si>
    <t>No of Factors</t>
    <phoneticPr fontId="0" type="noConversion"/>
  </si>
  <si>
    <t>(3) Cluster Analysis</t>
    <phoneticPr fontId="0" type="noConversion"/>
  </si>
  <si>
    <t>No of Clusters</t>
    <phoneticPr fontId="0" type="noConversion"/>
  </si>
  <si>
    <t>Q4</t>
  </si>
  <si>
    <t>Q8</t>
  </si>
  <si>
    <t>Location</t>
  </si>
  <si>
    <t>Mumbai</t>
  </si>
  <si>
    <t>Kolkata</t>
  </si>
  <si>
    <t>Bangalore</t>
  </si>
  <si>
    <t>Delhi</t>
  </si>
  <si>
    <t>Q1</t>
  </si>
  <si>
    <t>Q2</t>
  </si>
  <si>
    <t>Q6</t>
  </si>
  <si>
    <t>Q7</t>
  </si>
  <si>
    <t>Q3</t>
  </si>
  <si>
    <t>Q10</t>
  </si>
  <si>
    <t>Q11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</si>
  <si>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</si>
  <si>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</si>
  <si>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</si>
  <si>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</si>
  <si>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</si>
  <si>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</si>
  <si>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</si>
  <si>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</si>
  <si>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</si>
  <si>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Q21</t>
  </si>
  <si>
    <t>Q22</t>
  </si>
  <si>
    <t>Chennai</t>
  </si>
  <si>
    <t>#5</t>
  </si>
  <si>
    <t>#6</t>
  </si>
  <si>
    <t>#8</t>
  </si>
  <si>
    <t>S2</t>
  </si>
  <si>
    <t>Sig groups</t>
  </si>
  <si>
    <t>Q1a</t>
  </si>
  <si>
    <t>Q22a</t>
  </si>
  <si>
    <t>Q23</t>
  </si>
  <si>
    <t>Q24</t>
  </si>
  <si>
    <t>Mean, Percentage Distribution, std deviation, Summary Table, T3B, B3B</t>
  </si>
  <si>
    <t>Doctor, could you please tell us where is your practice location?</t>
  </si>
  <si>
    <t>Please, tell us which of this best describes your primary practice specialization?</t>
  </si>
  <si>
    <t xml:space="preserve">Doctor could you please tell me for how many years you have been practicing post residency (in years)? </t>
  </si>
  <si>
    <t xml:space="preserve">Doctor, could you please tell, what is the total number of Atrial Fibrillation patients consulted/treated by you on an average in a month, considering both new &amp; follow-up? </t>
  </si>
  <si>
    <t>Doctor, which of the following treatment do you recommend to your Atrial fibrillation patients?</t>
  </si>
  <si>
    <t>On an average how many patients do you prescribe warfarin in a month?</t>
  </si>
  <si>
    <t xml:space="preserve">Doctor, on an average how many patients with the following condition do you consult / treat in a month? </t>
  </si>
  <si>
    <t xml:space="preserve">Out of total patients that you see across all the indications, what is the proportion of patients to whom you recommend anticoagulant therapy? </t>
  </si>
  <si>
    <t>What are the challenges that you encounter while treating/managing patients on long-term Warfarin therapy?</t>
  </si>
  <si>
    <t>For patients who are just started on the long-term warfarin treatment, what is the frequency of follow-up consultation with you?</t>
  </si>
  <si>
    <t>How does the frequency of follow-up consultation changes once the dosage of Warfarin is fixed?</t>
  </si>
  <si>
    <t xml:space="preserve">Doctor, do you recommend PT-INR testing to you patients on Warfarin Therapy? </t>
  </si>
  <si>
    <t>Doctor, what is the proportion of patients on Warfarin therapy to whom you recommend PT-INR test?</t>
  </si>
  <si>
    <t>Have you ever recommended PT-INR test for Patients on NOACs therapy?</t>
  </si>
  <si>
    <t>What proportion of patients on NOACs are recommended PT-INR test?</t>
  </si>
  <si>
    <t>Out of all the patients who are recommended PT-INR testing, what is the proportion of patients recommended PT-INR monitoring at the following timelines?</t>
  </si>
  <si>
    <t>Doctor, what is the proportion of patients undertaking PT-INR testing across different places?</t>
  </si>
  <si>
    <t xml:space="preserve">Doctor, across all indications where anti-coagulation therapy is recommended what is the average number of the patients undertaking PT-INR monitoring regularly? </t>
  </si>
  <si>
    <t>Doctor, are you aware of any PT-INR self-monitoring POC device?</t>
  </si>
  <si>
    <t>Doctor, can you please name some brands of PT-INR self-monitoring device that you are aware of?</t>
  </si>
  <si>
    <t>Doctor, do you use PT-INR self-monitoring device at your clinic?</t>
  </si>
  <si>
    <t>Doctor, of the total patients who need regular PT-INR monitoring, what percentage of patients own a self-monitoring PT-INR device at their home?</t>
  </si>
  <si>
    <t>Doctor, currently what percentage of patients do you recommend self-monitoring PT-INR POC device at home?</t>
  </si>
  <si>
    <t>Of the patients recommended, what % of patients purchased PT-INR POC device?</t>
  </si>
  <si>
    <t>How does this recommendation of PT-INR POC Device differ based on the need of patients?</t>
  </si>
  <si>
    <t>Doctor, what is your overall opinion the concept shown.</t>
  </si>
  <si>
    <t>What did you specifically like about the concept?</t>
  </si>
  <si>
    <t>What did you specifically dis-like about the concept?</t>
  </si>
  <si>
    <t>What is your opinion on effectiveness of self-monitoring POC device shown in the concept?</t>
  </si>
  <si>
    <t>How likely are you to recommend these devices to the patients of warfarin therapy in future?</t>
  </si>
  <si>
    <t>Doctor, as per you opinion what should be the ideal price point for this device?</t>
  </si>
  <si>
    <t>Doctor as per your opinion what are the benefits for using of this PT-INR self-monitoring device?</t>
  </si>
  <si>
    <t>Doctor as per your opinion what are the challenges for the usage of this PT_INR self-monitoring device?</t>
  </si>
  <si>
    <t>Q14a</t>
  </si>
  <si>
    <t>Q24a</t>
  </si>
  <si>
    <t>Q24b</t>
  </si>
  <si>
    <t>Q25</t>
  </si>
  <si>
    <t>Q26</t>
  </si>
  <si>
    <t>Q27</t>
  </si>
  <si>
    <t>Q28</t>
  </si>
  <si>
    <t>Q29</t>
  </si>
  <si>
    <t>Q30</t>
  </si>
  <si>
    <t>Q30a</t>
  </si>
  <si>
    <t>Q31</t>
  </si>
  <si>
    <t>Q32</t>
  </si>
  <si>
    <t>PT-INR MONITORING</t>
  </si>
  <si>
    <t>CONCEPT TESTING</t>
  </si>
  <si>
    <r>
      <t xml:space="preserve">Doctor, how many patients do you treat/consult on an </t>
    </r>
    <r>
      <rPr>
        <b/>
        <sz val="10"/>
        <color theme="1"/>
        <rFont val="Arial"/>
        <family val="2"/>
      </rPr>
      <t xml:space="preserve">average in a month </t>
    </r>
    <r>
      <rPr>
        <sz val="10"/>
        <color theme="1"/>
        <rFont val="Arial"/>
        <family val="2"/>
      </rPr>
      <t xml:space="preserve">across all indications? </t>
    </r>
    <r>
      <rPr>
        <i/>
        <sz val="10"/>
        <color theme="1"/>
        <rFont val="Arial"/>
        <family val="2"/>
      </rPr>
      <t>Please include both new vs follow-up patients</t>
    </r>
  </si>
  <si>
    <r>
      <t>Of the total patient load, what would be the proportion split between New Vs Follow-up patients</t>
    </r>
    <r>
      <rPr>
        <b/>
        <sz val="10"/>
        <color theme="1"/>
        <rFont val="Arial"/>
        <family val="2"/>
      </rPr>
      <t>:</t>
    </r>
  </si>
  <si>
    <r>
      <t xml:space="preserve">Doctor, in which of the following </t>
    </r>
    <r>
      <rPr>
        <b/>
        <u/>
        <sz val="10"/>
        <color theme="1"/>
        <rFont val="Arial"/>
        <family val="2"/>
      </rPr>
      <t>Conditions/ indications do you prescribe anticoagulants</t>
    </r>
    <r>
      <rPr>
        <sz val="10"/>
        <color theme="1"/>
        <rFont val="Arial"/>
        <family val="2"/>
      </rPr>
      <t>?</t>
    </r>
  </si>
  <si>
    <r>
      <t xml:space="preserve">Out of all patients to whom you recommend anti-coagulant therapy, what is the proportion of patients who are recommended </t>
    </r>
    <r>
      <rPr>
        <b/>
        <sz val="10"/>
        <color theme="1"/>
        <rFont val="Arial"/>
        <family val="2"/>
      </rPr>
      <t xml:space="preserve">long-term anticoagulant therapy </t>
    </r>
    <r>
      <rPr>
        <i/>
        <sz val="10"/>
        <color theme="1"/>
        <rFont val="Arial"/>
        <family val="2"/>
      </rPr>
      <t>i.e for pro-longed period of time</t>
    </r>
    <r>
      <rPr>
        <sz val="10"/>
        <color theme="1"/>
        <rFont val="Arial"/>
        <family val="2"/>
      </rPr>
      <t xml:space="preserve">?  </t>
    </r>
  </si>
  <si>
    <r>
      <t xml:space="preserve">For patient who are on </t>
    </r>
    <r>
      <rPr>
        <b/>
        <sz val="10"/>
        <color theme="1"/>
        <rFont val="Arial"/>
        <family val="2"/>
      </rPr>
      <t>long term anti-coagulation therapy</t>
    </r>
    <r>
      <rPr>
        <sz val="10"/>
        <color theme="1"/>
        <rFont val="Arial"/>
        <family val="2"/>
      </rPr>
      <t xml:space="preserve">, what is the proportion of patients on the following anti-coagulant therapy? </t>
    </r>
  </si>
  <si>
    <r>
      <t xml:space="preserve">Doctor, considering 100 patients on </t>
    </r>
    <r>
      <rPr>
        <b/>
        <sz val="10"/>
        <color theme="1"/>
        <rFont val="Arial"/>
        <family val="2"/>
      </rPr>
      <t>long-term NOACs</t>
    </r>
    <r>
      <rPr>
        <sz val="10"/>
        <color theme="1"/>
        <rFont val="Arial"/>
        <family val="2"/>
      </rPr>
      <t>, what is proportion of patients across the health indications?</t>
    </r>
  </si>
  <si>
    <r>
      <t xml:space="preserve">Doctor, considering 100 patients on long-term </t>
    </r>
    <r>
      <rPr>
        <b/>
        <sz val="10"/>
        <color theme="1"/>
        <rFont val="Arial"/>
        <family val="2"/>
      </rPr>
      <t>Warfarin</t>
    </r>
    <r>
      <rPr>
        <sz val="10"/>
        <color theme="1"/>
        <rFont val="Arial"/>
        <family val="2"/>
      </rPr>
      <t>, what is proportion of patients across the health indications?</t>
    </r>
  </si>
  <si>
    <r>
      <t>Considering the importance of PT-INR monitoring, how relevant do you think is the concept for Warfarin therapy?</t>
    </r>
    <r>
      <rPr>
        <b/>
        <i/>
        <sz val="10"/>
        <color rgb="FF4472C4"/>
        <rFont val="Arial"/>
        <family val="2"/>
      </rPr>
      <t xml:space="preserve"> </t>
    </r>
  </si>
  <si>
    <r>
      <t xml:space="preserve">Doctor, how likely are you going to use this device in your clinic? </t>
    </r>
    <r>
      <rPr>
        <i/>
        <sz val="10"/>
        <color theme="1"/>
        <rFont val="Arial"/>
        <family val="2"/>
      </rPr>
      <t>Kindly rate in the scale of 1-10, with 10 being most likely to 1 being not at all.</t>
    </r>
  </si>
  <si>
    <r>
      <t xml:space="preserve">Doctor, how likely will you recommend this device to your patients on long term Warfarin therapy? </t>
    </r>
    <r>
      <rPr>
        <i/>
        <sz val="10"/>
        <color theme="1"/>
        <rFont val="Arial"/>
        <family val="2"/>
      </rPr>
      <t>Kindly rate in the scale of 1-10, with 10 being most likely to 1 being not at all.</t>
    </r>
  </si>
  <si>
    <r>
      <t xml:space="preserve">According to you, what should be the ideal cost of each testing via this POC device? Please select the ideal price point for a box of </t>
    </r>
    <r>
      <rPr>
        <b/>
        <sz val="10"/>
        <color theme="1"/>
        <rFont val="Arial"/>
        <family val="2"/>
      </rPr>
      <t>10 strips</t>
    </r>
    <r>
      <rPr>
        <sz val="10"/>
        <color theme="1"/>
        <rFont val="Arial"/>
        <family val="2"/>
      </rPr>
      <t>.</t>
    </r>
  </si>
  <si>
    <t>ASK ONLY FOR INDICATIONS MENTIONED IN ‘Q2’.</t>
  </si>
  <si>
    <t>IF YES IN Q14, ASK Q14A</t>
  </si>
  <si>
    <t>IF CODED 1 IN Q18, ASK THE FOLLOWING QUESTIONS Q19 to Q23</t>
  </si>
  <si>
    <t>IF SELECTED 1 OR 2 IN Q12 , ASK Q13</t>
  </si>
  <si>
    <t>Specialty</t>
  </si>
  <si>
    <t xml:space="preserve">Overall </t>
  </si>
  <si>
    <t>Consulting Physicians</t>
  </si>
  <si>
    <t>Clinical Cardiologist (MD- DM)</t>
  </si>
  <si>
    <t>Interventional cardiologist (MD-DM)</t>
  </si>
  <si>
    <t>Cardiothoracic Surgeon</t>
  </si>
  <si>
    <t>23-069846-02</t>
  </si>
  <si>
    <t xml:space="preserve">India Mkt Asmt_COAGULATION POC     </t>
  </si>
  <si>
    <t>27-11-2023</t>
  </si>
  <si>
    <t>01-12-2023</t>
  </si>
  <si>
    <t>BCDEF</t>
  </si>
  <si>
    <t xml:space="preserve">I </t>
  </si>
  <si>
    <t>GHIJ</t>
  </si>
  <si>
    <t>Namrata Chougule, Shivam Mandawat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</si>
</sst>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yy;@"/>
    <numFmt numFmtId="165" formatCode="###\ ###\ ##0.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2"/>
      <name val="Arial Narrow"/>
      <family val="2"/>
    </font>
    <font>
      <i/>
      <sz val="10"/>
      <color rgb="FFFF000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Webdings"/>
      <family val="1"/>
      <charset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新細明體"/>
      <family val="1"/>
      <charset val="136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0000"/>
      <name val="Arial"/>
      <family val="2"/>
    </font>
    <font>
      <b/>
      <sz val="10"/>
      <color theme="4" tint="-0.249977111117893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i/>
      <sz val="10"/>
      <color rgb="FF4472C4"/>
      <name val="Arial"/>
      <family val="2"/>
    </font>
    <font>
      <b/>
      <sz val="10"/>
      <color theme="4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415A9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rgb="FF415A9C"/>
      </left>
      <right/>
      <top style="thick">
        <color rgb="FF415A9C"/>
      </top>
      <bottom style="medium">
        <color rgb="FF415A9C"/>
      </bottom>
      <diagonal/>
    </border>
    <border>
      <left/>
      <right/>
      <top style="thick">
        <color rgb="FF415A9C"/>
      </top>
      <bottom style="medium">
        <color rgb="FF415A9C"/>
      </bottom>
      <diagonal/>
    </border>
    <border>
      <left/>
      <right style="medium">
        <color rgb="FF415A9C"/>
      </right>
      <top style="thick">
        <color rgb="FF415A9C"/>
      </top>
      <bottom style="medium">
        <color rgb="FF415A9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90">
    <xf numFmtId="0" fontId="0" fillId="0" borderId="0" xfId="0"/>
    <xf numFmtId="0" fontId="3" fillId="0" borderId="0" xfId="1"/>
    <xf numFmtId="0" fontId="2" fillId="2" borderId="4" xfId="1" applyFont="1" applyFill="1" applyBorder="1" applyAlignment="1">
      <alignment horizontal="left" vertical="top" readingOrder="1"/>
    </xf>
    <xf numFmtId="0" fontId="5" fillId="0" borderId="4" xfId="1" applyFont="1" applyBorder="1" applyAlignment="1">
      <alignment horizontal="left" vertical="top" readingOrder="1"/>
    </xf>
    <xf numFmtId="164" fontId="5" fillId="0" borderId="4" xfId="1" applyNumberFormat="1" applyFont="1" applyBorder="1" applyAlignment="1">
      <alignment horizontal="center" vertical="top" readingOrder="1"/>
    </xf>
    <xf numFmtId="164" fontId="5" fillId="0" borderId="4" xfId="1" applyNumberFormat="1" applyFont="1" applyBorder="1" applyAlignment="1">
      <alignment vertical="top" readingOrder="1"/>
    </xf>
    <xf numFmtId="0" fontId="5" fillId="0" borderId="4" xfId="1" applyFont="1" applyBorder="1" applyAlignment="1">
      <alignment vertical="top" readingOrder="1"/>
    </xf>
    <xf numFmtId="0" fontId="6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49" fontId="8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center"/>
    </xf>
    <xf numFmtId="49" fontId="3" fillId="0" borderId="0" xfId="0" applyNumberFormat="1" applyFont="1"/>
    <xf numFmtId="49" fontId="10" fillId="0" borderId="0" xfId="0" applyNumberFormat="1" applyFont="1" applyAlignment="1">
      <alignment horizontal="center"/>
    </xf>
    <xf numFmtId="0" fontId="11" fillId="3" borderId="5" xfId="0" applyFont="1" applyFill="1" applyBorder="1"/>
    <xf numFmtId="49" fontId="9" fillId="3" borderId="0" xfId="0" applyNumberFormat="1" applyFont="1" applyFill="1" applyAlignment="1">
      <alignment horizontal="center"/>
    </xf>
    <xf numFmtId="49" fontId="9" fillId="0" borderId="0" xfId="0" applyNumberFormat="1" applyFont="1"/>
    <xf numFmtId="49" fontId="12" fillId="0" borderId="0" xfId="0" applyNumberFormat="1" applyFont="1"/>
    <xf numFmtId="49" fontId="9" fillId="4" borderId="0" xfId="0" applyNumberFormat="1" applyFont="1" applyFill="1"/>
    <xf numFmtId="49" fontId="12" fillId="3" borderId="0" xfId="0" applyNumberFormat="1" applyFont="1" applyFill="1"/>
    <xf numFmtId="49" fontId="3" fillId="3" borderId="0" xfId="0" applyNumberFormat="1" applyFont="1" applyFill="1"/>
    <xf numFmtId="49" fontId="9" fillId="5" borderId="4" xfId="0" applyNumberFormat="1" applyFont="1" applyFill="1" applyBorder="1"/>
    <xf numFmtId="49" fontId="9" fillId="0" borderId="4" xfId="0" applyNumberFormat="1" applyFont="1" applyBorder="1"/>
    <xf numFmtId="49" fontId="0" fillId="0" borderId="4" xfId="0" applyNumberFormat="1" applyBorder="1"/>
    <xf numFmtId="49" fontId="0" fillId="0" borderId="4" xfId="0" applyNumberFormat="1" applyBorder="1" applyAlignment="1">
      <alignment horizontal="left" vertical="center"/>
    </xf>
    <xf numFmtId="49" fontId="0" fillId="0" borderId="4" xfId="0" applyNumberFormat="1" applyBorder="1" applyAlignment="1">
      <alignment wrapText="1"/>
    </xf>
    <xf numFmtId="49" fontId="0" fillId="0" borderId="0" xfId="0" applyNumberFormat="1"/>
    <xf numFmtId="49" fontId="15" fillId="5" borderId="4" xfId="0" applyNumberFormat="1" applyFont="1" applyFill="1" applyBorder="1"/>
    <xf numFmtId="49" fontId="16" fillId="0" borderId="4" xfId="0" applyNumberFormat="1" applyFont="1" applyBorder="1" applyAlignment="1">
      <alignment horizontal="left" vertical="center"/>
    </xf>
    <xf numFmtId="49" fontId="3" fillId="0" borderId="4" xfId="0" applyNumberFormat="1" applyFont="1" applyBorder="1"/>
    <xf numFmtId="49" fontId="16" fillId="0" borderId="4" xfId="0" applyNumberFormat="1" applyFont="1" applyBorder="1"/>
    <xf numFmtId="0" fontId="17" fillId="6" borderId="4" xfId="0" applyFont="1" applyFill="1" applyBorder="1" applyAlignment="1">
      <alignment horizontal="center" vertical="center" wrapText="1"/>
    </xf>
    <xf numFmtId="49" fontId="9" fillId="4" borderId="9" xfId="0" applyNumberFormat="1" applyFont="1" applyFill="1" applyBorder="1"/>
    <xf numFmtId="49" fontId="3" fillId="0" borderId="4" xfId="0" applyNumberFormat="1" applyFont="1" applyBorder="1" applyAlignment="1">
      <alignment wrapText="1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8" fillId="4" borderId="0" xfId="0" applyFont="1" applyFill="1" applyAlignment="1">
      <alignment horizontal="left"/>
    </xf>
    <xf numFmtId="0" fontId="18" fillId="7" borderId="0" xfId="0" applyFont="1" applyFill="1" applyAlignment="1">
      <alignment horizontal="left"/>
    </xf>
    <xf numFmtId="9" fontId="9" fillId="7" borderId="0" xfId="0" applyNumberFormat="1" applyFont="1" applyFill="1" applyAlignment="1">
      <alignment horizontal="center"/>
    </xf>
    <xf numFmtId="0" fontId="9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19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 applyAlignment="1">
      <alignment wrapText="1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vertical="center"/>
    </xf>
    <xf numFmtId="0" fontId="9" fillId="4" borderId="4" xfId="0" applyFont="1" applyFill="1" applyBorder="1" applyAlignment="1">
      <alignment vertical="center" wrapText="1"/>
    </xf>
    <xf numFmtId="49" fontId="9" fillId="3" borderId="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49" fontId="20" fillId="0" borderId="0" xfId="0" applyNumberFormat="1" applyFont="1" applyAlignment="1">
      <alignment horizontal="left"/>
    </xf>
    <xf numFmtId="49" fontId="21" fillId="0" borderId="0" xfId="0" applyNumberFormat="1" applyFont="1" applyAlignment="1">
      <alignment wrapText="1"/>
    </xf>
    <xf numFmtId="49" fontId="21" fillId="9" borderId="0" xfId="0" applyNumberFormat="1" applyFont="1" applyFill="1" applyAlignment="1">
      <alignment wrapText="1"/>
    </xf>
    <xf numFmtId="1" fontId="20" fillId="4" borderId="0" xfId="0" applyNumberFormat="1" applyFont="1" applyFill="1" applyAlignment="1">
      <alignment horizontal="center" vertical="center" wrapText="1"/>
    </xf>
    <xf numFmtId="0" fontId="23" fillId="0" borderId="4" xfId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/>
    </xf>
    <xf numFmtId="49" fontId="3" fillId="3" borderId="0" xfId="0" applyNumberFormat="1" applyFont="1" applyFill="1" applyAlignment="1">
      <alignment horizontal="center"/>
    </xf>
    <xf numFmtId="49" fontId="19" fillId="0" borderId="0" xfId="0" applyNumberFormat="1" applyFont="1" applyAlignment="1">
      <alignment horizontal="center"/>
    </xf>
    <xf numFmtId="0" fontId="24" fillId="0" borderId="4" xfId="0" applyFont="1" applyBorder="1" applyAlignment="1">
      <alignment horizontal="center" vertical="top" wrapText="1"/>
    </xf>
    <xf numFmtId="0" fontId="24" fillId="0" borderId="4" xfId="0" applyFont="1" applyBorder="1" applyAlignment="1">
      <alignment horizontal="center" wrapText="1"/>
    </xf>
    <xf numFmtId="165" fontId="24" fillId="0" borderId="4" xfId="0" applyNumberFormat="1" applyFont="1" applyBorder="1" applyAlignment="1">
      <alignment horizontal="center"/>
    </xf>
    <xf numFmtId="0" fontId="9" fillId="3" borderId="0" xfId="0" applyFont="1" applyFill="1"/>
    <xf numFmtId="0" fontId="9" fillId="0" borderId="4" xfId="0" applyFont="1" applyBorder="1" applyAlignment="1">
      <alignment wrapText="1"/>
    </xf>
    <xf numFmtId="0" fontId="9" fillId="0" borderId="4" xfId="0" applyFont="1" applyBorder="1" applyAlignment="1">
      <alignment horizontal="center" wrapText="1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21" fillId="9" borderId="0" xfId="0" applyFont="1" applyFill="1" applyAlignment="1">
      <alignment horizontal="center" wrapText="1"/>
    </xf>
    <xf numFmtId="0" fontId="22" fillId="9" borderId="0" xfId="0" applyFont="1" applyFill="1" applyAlignment="1">
      <alignment horizontal="center" wrapText="1"/>
    </xf>
    <xf numFmtId="0" fontId="21" fillId="9" borderId="0" xfId="0" applyFont="1" applyFill="1" applyAlignment="1">
      <alignment wrapText="1"/>
    </xf>
    <xf numFmtId="0" fontId="21" fillId="0" borderId="0" xfId="0" applyFont="1" applyAlignment="1">
      <alignment wrapText="1"/>
    </xf>
    <xf numFmtId="49" fontId="20" fillId="0" borderId="0" xfId="0" applyNumberFormat="1" applyFont="1" applyAlignment="1">
      <alignment horizontal="left" wrapText="1"/>
    </xf>
    <xf numFmtId="49" fontId="21" fillId="7" borderId="0" xfId="0" applyNumberFormat="1" applyFont="1" applyFill="1" applyAlignment="1">
      <alignment horizontal="center" wrapText="1"/>
    </xf>
    <xf numFmtId="0" fontId="23" fillId="0" borderId="0" xfId="0" applyFont="1" applyAlignment="1">
      <alignment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top" wrapText="1"/>
    </xf>
    <xf numFmtId="0" fontId="21" fillId="0" borderId="4" xfId="0" applyFont="1" applyBorder="1" applyAlignment="1">
      <alignment horizontal="center" vertical="center" wrapText="1"/>
    </xf>
    <xf numFmtId="0" fontId="20" fillId="0" borderId="0" xfId="0" applyFont="1"/>
    <xf numFmtId="49" fontId="21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49" fontId="20" fillId="0" borderId="0" xfId="0" applyNumberFormat="1" applyFont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/>
    </xf>
    <xf numFmtId="49" fontId="3" fillId="0" borderId="10" xfId="0" applyNumberFormat="1" applyFont="1" applyBorder="1"/>
    <xf numFmtId="0" fontId="25" fillId="0" borderId="4" xfId="0" applyFont="1" applyBorder="1" applyAlignment="1">
      <alignment horizontal="center"/>
    </xf>
    <xf numFmtId="49" fontId="21" fillId="9" borderId="0" xfId="0" applyNumberFormat="1" applyFont="1" applyFill="1" applyAlignment="1">
      <alignment vertical="center" wrapText="1"/>
    </xf>
    <xf numFmtId="49" fontId="20" fillId="3" borderId="4" xfId="0" applyNumberFormat="1" applyFont="1" applyFill="1" applyBorder="1" applyAlignment="1">
      <alignment vertical="center" wrapText="1"/>
    </xf>
    <xf numFmtId="49" fontId="21" fillId="10" borderId="0" xfId="0" applyNumberFormat="1" applyFont="1" applyFill="1" applyAlignment="1">
      <alignment vertical="center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13" fillId="0" borderId="0" xfId="0" applyFont="1" applyAlignment="1">
      <alignment horizontal="center" vertical="center" wrapText="1"/>
    </xf>
    <xf numFmtId="49" fontId="9" fillId="0" borderId="0" xfId="0" applyNumberFormat="1" applyFont="1" applyAlignment="1">
      <alignment vertical="center"/>
    </xf>
    <xf numFmtId="1" fontId="0" fillId="0" borderId="0" xfId="0" quotePrefix="1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21" fillId="0" borderId="4" xfId="0" applyNumberFormat="1" applyFont="1" applyBorder="1" applyAlignment="1">
      <alignment horizontal="center" vertical="center" wrapText="1"/>
    </xf>
    <xf numFmtId="49" fontId="21" fillId="9" borderId="4" xfId="0" applyNumberFormat="1" applyFont="1" applyFill="1" applyBorder="1" applyAlignment="1">
      <alignment wrapText="1"/>
    </xf>
    <xf numFmtId="0" fontId="19" fillId="0" borderId="0" xfId="0" applyFont="1" applyAlignment="1">
      <alignment horizontal="center"/>
    </xf>
    <xf numFmtId="0" fontId="23" fillId="0" borderId="4" xfId="0" applyFont="1" applyBorder="1" applyAlignment="1">
      <alignment vertical="center" wrapText="1"/>
    </xf>
    <xf numFmtId="0" fontId="14" fillId="11" borderId="0" xfId="0" applyFont="1" applyFill="1" applyAlignment="1">
      <alignment horizontal="center" wrapText="1"/>
    </xf>
    <xf numFmtId="49" fontId="21" fillId="0" borderId="4" xfId="0" applyNumberFormat="1" applyFont="1" applyBorder="1" applyAlignment="1">
      <alignment wrapText="1"/>
    </xf>
    <xf numFmtId="49" fontId="21" fillId="7" borderId="4" xfId="0" applyNumberFormat="1" applyFont="1" applyFill="1" applyBorder="1" applyAlignment="1">
      <alignment horizontal="center" wrapText="1"/>
    </xf>
    <xf numFmtId="0" fontId="23" fillId="0" borderId="9" xfId="0" applyFont="1" applyBorder="1" applyAlignment="1">
      <alignment horizontal="center" vertical="center" wrapText="1"/>
    </xf>
    <xf numFmtId="49" fontId="21" fillId="0" borderId="9" xfId="0" applyNumberFormat="1" applyFont="1" applyBorder="1" applyAlignment="1">
      <alignment horizontal="center" vertical="center" wrapText="1"/>
    </xf>
    <xf numFmtId="0" fontId="23" fillId="0" borderId="9" xfId="1" applyFont="1" applyBorder="1" applyAlignment="1">
      <alignment horizontal="center" vertical="center" wrapText="1"/>
    </xf>
    <xf numFmtId="0" fontId="23" fillId="0" borderId="12" xfId="1" applyFont="1" applyBorder="1" applyAlignment="1">
      <alignment horizontal="center" vertical="center" wrapText="1"/>
    </xf>
    <xf numFmtId="0" fontId="23" fillId="0" borderId="4" xfId="0" applyFont="1" applyBorder="1" applyAlignment="1">
      <alignment horizontal="left" vertical="top" wrapText="1"/>
    </xf>
    <xf numFmtId="0" fontId="21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13" fillId="4" borderId="4" xfId="0" applyFont="1" applyFill="1" applyBorder="1" applyAlignment="1">
      <alignment horizontal="center" vertical="center" wrapText="1"/>
    </xf>
    <xf numFmtId="49" fontId="9" fillId="4" borderId="6" xfId="0" applyNumberFormat="1" applyFont="1" applyFill="1" applyBorder="1" applyAlignment="1">
      <alignment horizontal="center" vertical="center"/>
    </xf>
    <xf numFmtId="49" fontId="9" fillId="4" borderId="8" xfId="0" applyNumberFormat="1" applyFont="1" applyFill="1" applyBorder="1" applyAlignment="1">
      <alignment horizontal="center" vertical="center"/>
    </xf>
    <xf numFmtId="49" fontId="9" fillId="4" borderId="6" xfId="0" applyNumberFormat="1" applyFont="1" applyFill="1" applyBorder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" vertical="center" wrapText="1"/>
    </xf>
    <xf numFmtId="49" fontId="9" fillId="4" borderId="7" xfId="0" applyNumberFormat="1" applyFont="1" applyFill="1" applyBorder="1" applyAlignment="1">
      <alignment vertical="center"/>
    </xf>
    <xf numFmtId="49" fontId="9" fillId="4" borderId="4" xfId="0" applyNumberFormat="1" applyFont="1" applyFill="1" applyBorder="1" applyAlignment="1">
      <alignment vertical="center" wrapText="1"/>
    </xf>
    <xf numFmtId="0" fontId="28" fillId="4" borderId="4" xfId="0" applyFont="1" applyFill="1" applyBorder="1" applyAlignment="1">
      <alignment horizontal="center"/>
    </xf>
    <xf numFmtId="1" fontId="0" fillId="4" borderId="4" xfId="0" quotePrefix="1" applyNumberForma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/>
    </xf>
    <xf numFmtId="1" fontId="5" fillId="4" borderId="6" xfId="0" quotePrefix="1" applyNumberFormat="1" applyFont="1" applyFill="1" applyBorder="1" applyAlignment="1">
      <alignment horizontal="center" vertical="center" wrapText="1"/>
    </xf>
    <xf numFmtId="1" fontId="5" fillId="4" borderId="4" xfId="0" quotePrefix="1" applyNumberFormat="1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13" fillId="12" borderId="4" xfId="0" applyFont="1" applyFill="1" applyBorder="1" applyAlignment="1">
      <alignment horizontal="center" vertical="center" wrapText="1"/>
    </xf>
    <xf numFmtId="49" fontId="9" fillId="12" borderId="8" xfId="0" applyNumberFormat="1" applyFont="1" applyFill="1" applyBorder="1" applyAlignment="1">
      <alignment horizontal="center" vertical="center"/>
    </xf>
    <xf numFmtId="49" fontId="9" fillId="12" borderId="7" xfId="0" applyNumberFormat="1" applyFont="1" applyFill="1" applyBorder="1" applyAlignment="1">
      <alignment vertical="center"/>
    </xf>
    <xf numFmtId="0" fontId="28" fillId="12" borderId="4" xfId="0" applyFont="1" applyFill="1" applyBorder="1" applyAlignment="1">
      <alignment horizontal="center"/>
    </xf>
    <xf numFmtId="1" fontId="5" fillId="12" borderId="4" xfId="0" quotePrefix="1" applyNumberFormat="1" applyFont="1" applyFill="1" applyBorder="1" applyAlignment="1">
      <alignment horizontal="center" vertical="center" wrapText="1"/>
    </xf>
    <xf numFmtId="0" fontId="3" fillId="12" borderId="4" xfId="0" applyFont="1" applyFill="1" applyBorder="1" applyAlignment="1">
      <alignment horizontal="center"/>
    </xf>
    <xf numFmtId="0" fontId="29" fillId="0" borderId="4" xfId="0" applyFont="1" applyBorder="1" applyAlignment="1">
      <alignment vertical="top"/>
    </xf>
    <xf numFmtId="0" fontId="30" fillId="0" borderId="4" xfId="0" applyFont="1" applyBorder="1"/>
    <xf numFmtId="49" fontId="3" fillId="0" borderId="4" xfId="0" applyNumberFormat="1" applyFont="1" applyBorder="1" applyAlignment="1">
      <alignment vertical="top" wrapText="1"/>
    </xf>
    <xf numFmtId="49" fontId="3" fillId="0" borderId="0" xfId="0" applyNumberFormat="1" applyFont="1" applyAlignment="1">
      <alignment vertical="top" wrapText="1"/>
    </xf>
    <xf numFmtId="0" fontId="3" fillId="0" borderId="0" xfId="0" applyFont="1" applyAlignment="1">
      <alignment vertical="top" wrapText="1"/>
    </xf>
    <xf numFmtId="49" fontId="9" fillId="0" borderId="0" xfId="0" applyNumberFormat="1" applyFont="1" applyAlignment="1">
      <alignment vertical="top" wrapText="1"/>
    </xf>
    <xf numFmtId="49" fontId="9" fillId="3" borderId="4" xfId="0" applyNumberFormat="1" applyFont="1" applyFill="1" applyBorder="1" applyAlignment="1">
      <alignment vertical="top" wrapText="1"/>
    </xf>
    <xf numFmtId="0" fontId="29" fillId="0" borderId="0" xfId="0" applyFont="1" applyAlignment="1">
      <alignment vertical="center"/>
    </xf>
    <xf numFmtId="0" fontId="29" fillId="0" borderId="0" xfId="0" applyFont="1"/>
    <xf numFmtId="0" fontId="3" fillId="0" borderId="0" xfId="0" applyFont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wrapText="1"/>
    </xf>
    <xf numFmtId="0" fontId="29" fillId="0" borderId="9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wrapText="1"/>
    </xf>
    <xf numFmtId="49" fontId="3" fillId="7" borderId="0" xfId="0" applyNumberFormat="1" applyFont="1" applyFill="1" applyAlignment="1">
      <alignment horizontal="center" wrapText="1"/>
    </xf>
    <xf numFmtId="0" fontId="29" fillId="0" borderId="4" xfId="1" applyFont="1" applyBorder="1" applyAlignment="1">
      <alignment horizontal="center" vertical="center" wrapText="1"/>
    </xf>
    <xf numFmtId="0" fontId="29" fillId="0" borderId="9" xfId="1" applyFont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9" fillId="4" borderId="4" xfId="0" applyFont="1" applyFill="1" applyBorder="1" applyAlignment="1">
      <alignment horizontal="center" vertical="center" wrapText="1"/>
    </xf>
    <xf numFmtId="49" fontId="9" fillId="4" borderId="0" xfId="0" applyNumberFormat="1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top" wrapText="1" readingOrder="1"/>
    </xf>
    <xf numFmtId="0" fontId="4" fillId="2" borderId="2" xfId="1" applyFont="1" applyFill="1" applyBorder="1" applyAlignment="1">
      <alignment horizontal="center" vertical="top" readingOrder="1"/>
    </xf>
    <xf numFmtId="0" fontId="4" fillId="2" borderId="3" xfId="1" applyFont="1" applyFill="1" applyBorder="1" applyAlignment="1">
      <alignment horizontal="center" vertical="top" readingOrder="1"/>
    </xf>
    <xf numFmtId="49" fontId="14" fillId="4" borderId="6" xfId="0" applyNumberFormat="1" applyFont="1" applyFill="1" applyBorder="1" applyAlignment="1">
      <alignment horizontal="center"/>
    </xf>
    <xf numFmtId="49" fontId="14" fillId="4" borderId="7" xfId="0" applyNumberFormat="1" applyFont="1" applyFill="1" applyBorder="1" applyAlignment="1">
      <alignment horizontal="center"/>
    </xf>
    <xf numFmtId="49" fontId="14" fillId="4" borderId="8" xfId="0" applyNumberFormat="1" applyFont="1" applyFill="1" applyBorder="1" applyAlignment="1">
      <alignment horizontal="center"/>
    </xf>
    <xf numFmtId="49" fontId="21" fillId="8" borderId="4" xfId="0" applyNumberFormat="1" applyFont="1" applyFill="1" applyBorder="1" applyAlignment="1">
      <alignment horizontal="center" vertical="center" wrapText="1"/>
    </xf>
    <xf numFmtId="1" fontId="20" fillId="4" borderId="4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0" fontId="27" fillId="0" borderId="0" xfId="0" applyFont="1" applyFill="1" applyAlignment="1">
      <alignment wrapText="1"/>
    </xf>
    <xf numFmtId="0" fontId="19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3" fillId="0" borderId="4" xfId="0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left" vertical="center" wrapText="1"/>
    </xf>
    <xf numFmtId="49" fontId="9" fillId="0" borderId="7" xfId="0" applyNumberFormat="1" applyFont="1" applyFill="1" applyBorder="1" applyAlignment="1">
      <alignment vertical="center"/>
    </xf>
    <xf numFmtId="0" fontId="31" fillId="0" borderId="4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/>
    </xf>
    <xf numFmtId="0" fontId="28" fillId="0" borderId="4" xfId="0" applyFont="1" applyFill="1" applyBorder="1" applyAlignment="1">
      <alignment horizontal="center"/>
    </xf>
    <xf numFmtId="1" fontId="0" fillId="0" borderId="4" xfId="0" quotePrefix="1" applyNumberFormat="1" applyFill="1" applyBorder="1" applyAlignment="1">
      <alignment horizontal="center" vertical="center" wrapText="1"/>
    </xf>
    <xf numFmtId="1" fontId="5" fillId="0" borderId="4" xfId="0" quotePrefix="1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</cellXfs>
  <cellStyles count="3">
    <cellStyle name="Normal" xfId="0" builtinId="0"/>
    <cellStyle name="Normal 2" xfId="1" xr:uid="{37E8210F-8AEE-4D6C-A054-AAE9C3AB07A7}"/>
    <cellStyle name="Normal 2 2" xfId="2" xr:uid="{741A5C3A-20B3-4277-B21B-FFF5BD584BDB}"/>
  </cellStyles>
  <dxfs count="0"/>
  <tableStyles count="0" defaultTableStyle="TableStyleMedium2" defaultPivotStyle="PivotStyleLight16"/>
  <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D6691-89DD-46F8-819D-FB89DED4E840}">
  <dimension ref="D3:I7"/>
  <sheetViews>
    <sheetView zoomScale="70" zoomScaleNormal="70" workbookViewId="0">
      <selection activeCell="E18" sqref="E18"/>
    </sheetView>
  </sheetViews>
  <sheetFormatPr defaultRowHeight="12.5" x14ac:dyDescent="0.25"/>
  <cols>
    <col min="1" max="3" width="8.7265625" style="1"/>
    <col min="4" max="4" width="7.7265625" style="1" customWidth="1"/>
    <col min="5" max="5" width="31.7265625" style="1" customWidth="1"/>
    <col min="6" max="6" width="25" style="1" customWidth="1"/>
    <col min="7" max="7" width="12.7265625" style="1" customWidth="1"/>
    <col min="8" max="8" width="30.7265625" style="1" customWidth="1"/>
    <col min="9" max="9" width="27.7265625" style="1" bestFit="1" customWidth="1"/>
    <col min="10" max="259" width="8.7265625" style="1"/>
    <col min="260" max="260" width="7.7265625" style="1" customWidth="1"/>
    <col min="261" max="261" width="31.7265625" style="1" customWidth="1"/>
    <col min="262" max="262" width="25" style="1" customWidth="1"/>
    <col min="263" max="263" width="12.7265625" style="1" customWidth="1"/>
    <col min="264" max="264" width="30.7265625" style="1" customWidth="1"/>
    <col min="265" max="515" width="8.7265625" style="1"/>
    <col min="516" max="516" width="7.7265625" style="1" customWidth="1"/>
    <col min="517" max="517" width="31.7265625" style="1" customWidth="1"/>
    <col min="518" max="518" width="25" style="1" customWidth="1"/>
    <col min="519" max="519" width="12.7265625" style="1" customWidth="1"/>
    <col min="520" max="520" width="30.7265625" style="1" customWidth="1"/>
    <col min="521" max="771" width="8.7265625" style="1"/>
    <col min="772" max="772" width="7.7265625" style="1" customWidth="1"/>
    <col min="773" max="773" width="31.7265625" style="1" customWidth="1"/>
    <col min="774" max="774" width="25" style="1" customWidth="1"/>
    <col min="775" max="775" width="12.7265625" style="1" customWidth="1"/>
    <col min="776" max="776" width="30.7265625" style="1" customWidth="1"/>
    <col min="777" max="1027" width="8.7265625" style="1"/>
    <col min="1028" max="1028" width="7.7265625" style="1" customWidth="1"/>
    <col min="1029" max="1029" width="31.7265625" style="1" customWidth="1"/>
    <col min="1030" max="1030" width="25" style="1" customWidth="1"/>
    <col min="1031" max="1031" width="12.7265625" style="1" customWidth="1"/>
    <col min="1032" max="1032" width="30.7265625" style="1" customWidth="1"/>
    <col min="1033" max="1283" width="8.7265625" style="1"/>
    <col min="1284" max="1284" width="7.7265625" style="1" customWidth="1"/>
    <col min="1285" max="1285" width="31.7265625" style="1" customWidth="1"/>
    <col min="1286" max="1286" width="25" style="1" customWidth="1"/>
    <col min="1287" max="1287" width="12.7265625" style="1" customWidth="1"/>
    <col min="1288" max="1288" width="30.7265625" style="1" customWidth="1"/>
    <col min="1289" max="1539" width="8.7265625" style="1"/>
    <col min="1540" max="1540" width="7.7265625" style="1" customWidth="1"/>
    <col min="1541" max="1541" width="31.7265625" style="1" customWidth="1"/>
    <col min="1542" max="1542" width="25" style="1" customWidth="1"/>
    <col min="1543" max="1543" width="12.7265625" style="1" customWidth="1"/>
    <col min="1544" max="1544" width="30.7265625" style="1" customWidth="1"/>
    <col min="1545" max="1795" width="8.7265625" style="1"/>
    <col min="1796" max="1796" width="7.7265625" style="1" customWidth="1"/>
    <col min="1797" max="1797" width="31.7265625" style="1" customWidth="1"/>
    <col min="1798" max="1798" width="25" style="1" customWidth="1"/>
    <col min="1799" max="1799" width="12.7265625" style="1" customWidth="1"/>
    <col min="1800" max="1800" width="30.7265625" style="1" customWidth="1"/>
    <col min="1801" max="2051" width="8.7265625" style="1"/>
    <col min="2052" max="2052" width="7.7265625" style="1" customWidth="1"/>
    <col min="2053" max="2053" width="31.7265625" style="1" customWidth="1"/>
    <col min="2054" max="2054" width="25" style="1" customWidth="1"/>
    <col min="2055" max="2055" width="12.7265625" style="1" customWidth="1"/>
    <col min="2056" max="2056" width="30.7265625" style="1" customWidth="1"/>
    <col min="2057" max="2307" width="8.7265625" style="1"/>
    <col min="2308" max="2308" width="7.7265625" style="1" customWidth="1"/>
    <col min="2309" max="2309" width="31.7265625" style="1" customWidth="1"/>
    <col min="2310" max="2310" width="25" style="1" customWidth="1"/>
    <col min="2311" max="2311" width="12.7265625" style="1" customWidth="1"/>
    <col min="2312" max="2312" width="30.7265625" style="1" customWidth="1"/>
    <col min="2313" max="2563" width="8.7265625" style="1"/>
    <col min="2564" max="2564" width="7.7265625" style="1" customWidth="1"/>
    <col min="2565" max="2565" width="31.7265625" style="1" customWidth="1"/>
    <col min="2566" max="2566" width="25" style="1" customWidth="1"/>
    <col min="2567" max="2567" width="12.7265625" style="1" customWidth="1"/>
    <col min="2568" max="2568" width="30.7265625" style="1" customWidth="1"/>
    <col min="2569" max="2819" width="8.7265625" style="1"/>
    <col min="2820" max="2820" width="7.7265625" style="1" customWidth="1"/>
    <col min="2821" max="2821" width="31.7265625" style="1" customWidth="1"/>
    <col min="2822" max="2822" width="25" style="1" customWidth="1"/>
    <col min="2823" max="2823" width="12.7265625" style="1" customWidth="1"/>
    <col min="2824" max="2824" width="30.7265625" style="1" customWidth="1"/>
    <col min="2825" max="3075" width="8.7265625" style="1"/>
    <col min="3076" max="3076" width="7.7265625" style="1" customWidth="1"/>
    <col min="3077" max="3077" width="31.7265625" style="1" customWidth="1"/>
    <col min="3078" max="3078" width="25" style="1" customWidth="1"/>
    <col min="3079" max="3079" width="12.7265625" style="1" customWidth="1"/>
    <col min="3080" max="3080" width="30.7265625" style="1" customWidth="1"/>
    <col min="3081" max="3331" width="8.7265625" style="1"/>
    <col min="3332" max="3332" width="7.7265625" style="1" customWidth="1"/>
    <col min="3333" max="3333" width="31.7265625" style="1" customWidth="1"/>
    <col min="3334" max="3334" width="25" style="1" customWidth="1"/>
    <col min="3335" max="3335" width="12.7265625" style="1" customWidth="1"/>
    <col min="3336" max="3336" width="30.7265625" style="1" customWidth="1"/>
    <col min="3337" max="3587" width="8.7265625" style="1"/>
    <col min="3588" max="3588" width="7.7265625" style="1" customWidth="1"/>
    <col min="3589" max="3589" width="31.7265625" style="1" customWidth="1"/>
    <col min="3590" max="3590" width="25" style="1" customWidth="1"/>
    <col min="3591" max="3591" width="12.7265625" style="1" customWidth="1"/>
    <col min="3592" max="3592" width="30.7265625" style="1" customWidth="1"/>
    <col min="3593" max="3843" width="8.7265625" style="1"/>
    <col min="3844" max="3844" width="7.7265625" style="1" customWidth="1"/>
    <col min="3845" max="3845" width="31.7265625" style="1" customWidth="1"/>
    <col min="3846" max="3846" width="25" style="1" customWidth="1"/>
    <col min="3847" max="3847" width="12.7265625" style="1" customWidth="1"/>
    <col min="3848" max="3848" width="30.7265625" style="1" customWidth="1"/>
    <col min="3849" max="4099" width="8.7265625" style="1"/>
    <col min="4100" max="4100" width="7.7265625" style="1" customWidth="1"/>
    <col min="4101" max="4101" width="31.7265625" style="1" customWidth="1"/>
    <col min="4102" max="4102" width="25" style="1" customWidth="1"/>
    <col min="4103" max="4103" width="12.7265625" style="1" customWidth="1"/>
    <col min="4104" max="4104" width="30.7265625" style="1" customWidth="1"/>
    <col min="4105" max="4355" width="8.7265625" style="1"/>
    <col min="4356" max="4356" width="7.7265625" style="1" customWidth="1"/>
    <col min="4357" max="4357" width="31.7265625" style="1" customWidth="1"/>
    <col min="4358" max="4358" width="25" style="1" customWidth="1"/>
    <col min="4359" max="4359" width="12.7265625" style="1" customWidth="1"/>
    <col min="4360" max="4360" width="30.7265625" style="1" customWidth="1"/>
    <col min="4361" max="4611" width="8.7265625" style="1"/>
    <col min="4612" max="4612" width="7.7265625" style="1" customWidth="1"/>
    <col min="4613" max="4613" width="31.7265625" style="1" customWidth="1"/>
    <col min="4614" max="4614" width="25" style="1" customWidth="1"/>
    <col min="4615" max="4615" width="12.7265625" style="1" customWidth="1"/>
    <col min="4616" max="4616" width="30.7265625" style="1" customWidth="1"/>
    <col min="4617" max="4867" width="8.7265625" style="1"/>
    <col min="4868" max="4868" width="7.7265625" style="1" customWidth="1"/>
    <col min="4869" max="4869" width="31.7265625" style="1" customWidth="1"/>
    <col min="4870" max="4870" width="25" style="1" customWidth="1"/>
    <col min="4871" max="4871" width="12.7265625" style="1" customWidth="1"/>
    <col min="4872" max="4872" width="30.7265625" style="1" customWidth="1"/>
    <col min="4873" max="5123" width="8.7265625" style="1"/>
    <col min="5124" max="5124" width="7.7265625" style="1" customWidth="1"/>
    <col min="5125" max="5125" width="31.7265625" style="1" customWidth="1"/>
    <col min="5126" max="5126" width="25" style="1" customWidth="1"/>
    <col min="5127" max="5127" width="12.7265625" style="1" customWidth="1"/>
    <col min="5128" max="5128" width="30.7265625" style="1" customWidth="1"/>
    <col min="5129" max="5379" width="8.7265625" style="1"/>
    <col min="5380" max="5380" width="7.7265625" style="1" customWidth="1"/>
    <col min="5381" max="5381" width="31.7265625" style="1" customWidth="1"/>
    <col min="5382" max="5382" width="25" style="1" customWidth="1"/>
    <col min="5383" max="5383" width="12.7265625" style="1" customWidth="1"/>
    <col min="5384" max="5384" width="30.7265625" style="1" customWidth="1"/>
    <col min="5385" max="5635" width="8.7265625" style="1"/>
    <col min="5636" max="5636" width="7.7265625" style="1" customWidth="1"/>
    <col min="5637" max="5637" width="31.7265625" style="1" customWidth="1"/>
    <col min="5638" max="5638" width="25" style="1" customWidth="1"/>
    <col min="5639" max="5639" width="12.7265625" style="1" customWidth="1"/>
    <col min="5640" max="5640" width="30.7265625" style="1" customWidth="1"/>
    <col min="5641" max="5891" width="8.7265625" style="1"/>
    <col min="5892" max="5892" width="7.7265625" style="1" customWidth="1"/>
    <col min="5893" max="5893" width="31.7265625" style="1" customWidth="1"/>
    <col min="5894" max="5894" width="25" style="1" customWidth="1"/>
    <col min="5895" max="5895" width="12.7265625" style="1" customWidth="1"/>
    <col min="5896" max="5896" width="30.7265625" style="1" customWidth="1"/>
    <col min="5897" max="6147" width="8.7265625" style="1"/>
    <col min="6148" max="6148" width="7.7265625" style="1" customWidth="1"/>
    <col min="6149" max="6149" width="31.7265625" style="1" customWidth="1"/>
    <col min="6150" max="6150" width="25" style="1" customWidth="1"/>
    <col min="6151" max="6151" width="12.7265625" style="1" customWidth="1"/>
    <col min="6152" max="6152" width="30.7265625" style="1" customWidth="1"/>
    <col min="6153" max="6403" width="8.7265625" style="1"/>
    <col min="6404" max="6404" width="7.7265625" style="1" customWidth="1"/>
    <col min="6405" max="6405" width="31.7265625" style="1" customWidth="1"/>
    <col min="6406" max="6406" width="25" style="1" customWidth="1"/>
    <col min="6407" max="6407" width="12.7265625" style="1" customWidth="1"/>
    <col min="6408" max="6408" width="30.7265625" style="1" customWidth="1"/>
    <col min="6409" max="6659" width="8.7265625" style="1"/>
    <col min="6660" max="6660" width="7.7265625" style="1" customWidth="1"/>
    <col min="6661" max="6661" width="31.7265625" style="1" customWidth="1"/>
    <col min="6662" max="6662" width="25" style="1" customWidth="1"/>
    <col min="6663" max="6663" width="12.7265625" style="1" customWidth="1"/>
    <col min="6664" max="6664" width="30.7265625" style="1" customWidth="1"/>
    <col min="6665" max="6915" width="8.7265625" style="1"/>
    <col min="6916" max="6916" width="7.7265625" style="1" customWidth="1"/>
    <col min="6917" max="6917" width="31.7265625" style="1" customWidth="1"/>
    <col min="6918" max="6918" width="25" style="1" customWidth="1"/>
    <col min="6919" max="6919" width="12.7265625" style="1" customWidth="1"/>
    <col min="6920" max="6920" width="30.7265625" style="1" customWidth="1"/>
    <col min="6921" max="7171" width="8.7265625" style="1"/>
    <col min="7172" max="7172" width="7.7265625" style="1" customWidth="1"/>
    <col min="7173" max="7173" width="31.7265625" style="1" customWidth="1"/>
    <col min="7174" max="7174" width="25" style="1" customWidth="1"/>
    <col min="7175" max="7175" width="12.7265625" style="1" customWidth="1"/>
    <col min="7176" max="7176" width="30.7265625" style="1" customWidth="1"/>
    <col min="7177" max="7427" width="8.7265625" style="1"/>
    <col min="7428" max="7428" width="7.7265625" style="1" customWidth="1"/>
    <col min="7429" max="7429" width="31.7265625" style="1" customWidth="1"/>
    <col min="7430" max="7430" width="25" style="1" customWidth="1"/>
    <col min="7431" max="7431" width="12.7265625" style="1" customWidth="1"/>
    <col min="7432" max="7432" width="30.7265625" style="1" customWidth="1"/>
    <col min="7433" max="7683" width="8.7265625" style="1"/>
    <col min="7684" max="7684" width="7.7265625" style="1" customWidth="1"/>
    <col min="7685" max="7685" width="31.7265625" style="1" customWidth="1"/>
    <col min="7686" max="7686" width="25" style="1" customWidth="1"/>
    <col min="7687" max="7687" width="12.7265625" style="1" customWidth="1"/>
    <col min="7688" max="7688" width="30.7265625" style="1" customWidth="1"/>
    <col min="7689" max="7939" width="8.7265625" style="1"/>
    <col min="7940" max="7940" width="7.7265625" style="1" customWidth="1"/>
    <col min="7941" max="7941" width="31.7265625" style="1" customWidth="1"/>
    <col min="7942" max="7942" width="25" style="1" customWidth="1"/>
    <col min="7943" max="7943" width="12.7265625" style="1" customWidth="1"/>
    <col min="7944" max="7944" width="30.7265625" style="1" customWidth="1"/>
    <col min="7945" max="8195" width="8.7265625" style="1"/>
    <col min="8196" max="8196" width="7.7265625" style="1" customWidth="1"/>
    <col min="8197" max="8197" width="31.7265625" style="1" customWidth="1"/>
    <col min="8198" max="8198" width="25" style="1" customWidth="1"/>
    <col min="8199" max="8199" width="12.7265625" style="1" customWidth="1"/>
    <col min="8200" max="8200" width="30.7265625" style="1" customWidth="1"/>
    <col min="8201" max="8451" width="8.7265625" style="1"/>
    <col min="8452" max="8452" width="7.7265625" style="1" customWidth="1"/>
    <col min="8453" max="8453" width="31.7265625" style="1" customWidth="1"/>
    <col min="8454" max="8454" width="25" style="1" customWidth="1"/>
    <col min="8455" max="8455" width="12.7265625" style="1" customWidth="1"/>
    <col min="8456" max="8456" width="30.7265625" style="1" customWidth="1"/>
    <col min="8457" max="8707" width="8.7265625" style="1"/>
    <col min="8708" max="8708" width="7.7265625" style="1" customWidth="1"/>
    <col min="8709" max="8709" width="31.7265625" style="1" customWidth="1"/>
    <col min="8710" max="8710" width="25" style="1" customWidth="1"/>
    <col min="8711" max="8711" width="12.7265625" style="1" customWidth="1"/>
    <col min="8712" max="8712" width="30.7265625" style="1" customWidth="1"/>
    <col min="8713" max="8963" width="8.7265625" style="1"/>
    <col min="8964" max="8964" width="7.7265625" style="1" customWidth="1"/>
    <col min="8965" max="8965" width="31.7265625" style="1" customWidth="1"/>
    <col min="8966" max="8966" width="25" style="1" customWidth="1"/>
    <col min="8967" max="8967" width="12.7265625" style="1" customWidth="1"/>
    <col min="8968" max="8968" width="30.7265625" style="1" customWidth="1"/>
    <col min="8969" max="9219" width="8.7265625" style="1"/>
    <col min="9220" max="9220" width="7.7265625" style="1" customWidth="1"/>
    <col min="9221" max="9221" width="31.7265625" style="1" customWidth="1"/>
    <col min="9222" max="9222" width="25" style="1" customWidth="1"/>
    <col min="9223" max="9223" width="12.7265625" style="1" customWidth="1"/>
    <col min="9224" max="9224" width="30.7265625" style="1" customWidth="1"/>
    <col min="9225" max="9475" width="8.7265625" style="1"/>
    <col min="9476" max="9476" width="7.7265625" style="1" customWidth="1"/>
    <col min="9477" max="9477" width="31.7265625" style="1" customWidth="1"/>
    <col min="9478" max="9478" width="25" style="1" customWidth="1"/>
    <col min="9479" max="9479" width="12.7265625" style="1" customWidth="1"/>
    <col min="9480" max="9480" width="30.7265625" style="1" customWidth="1"/>
    <col min="9481" max="9731" width="8.7265625" style="1"/>
    <col min="9732" max="9732" width="7.7265625" style="1" customWidth="1"/>
    <col min="9733" max="9733" width="31.7265625" style="1" customWidth="1"/>
    <col min="9734" max="9734" width="25" style="1" customWidth="1"/>
    <col min="9735" max="9735" width="12.7265625" style="1" customWidth="1"/>
    <col min="9736" max="9736" width="30.7265625" style="1" customWidth="1"/>
    <col min="9737" max="9987" width="8.7265625" style="1"/>
    <col min="9988" max="9988" width="7.7265625" style="1" customWidth="1"/>
    <col min="9989" max="9989" width="31.7265625" style="1" customWidth="1"/>
    <col min="9990" max="9990" width="25" style="1" customWidth="1"/>
    <col min="9991" max="9991" width="12.7265625" style="1" customWidth="1"/>
    <col min="9992" max="9992" width="30.7265625" style="1" customWidth="1"/>
    <col min="9993" max="10243" width="8.7265625" style="1"/>
    <col min="10244" max="10244" width="7.7265625" style="1" customWidth="1"/>
    <col min="10245" max="10245" width="31.7265625" style="1" customWidth="1"/>
    <col min="10246" max="10246" width="25" style="1" customWidth="1"/>
    <col min="10247" max="10247" width="12.7265625" style="1" customWidth="1"/>
    <col min="10248" max="10248" width="30.7265625" style="1" customWidth="1"/>
    <col min="10249" max="10499" width="8.7265625" style="1"/>
    <col min="10500" max="10500" width="7.7265625" style="1" customWidth="1"/>
    <col min="10501" max="10501" width="31.7265625" style="1" customWidth="1"/>
    <col min="10502" max="10502" width="25" style="1" customWidth="1"/>
    <col min="10503" max="10503" width="12.7265625" style="1" customWidth="1"/>
    <col min="10504" max="10504" width="30.7265625" style="1" customWidth="1"/>
    <col min="10505" max="10755" width="8.7265625" style="1"/>
    <col min="10756" max="10756" width="7.7265625" style="1" customWidth="1"/>
    <col min="10757" max="10757" width="31.7265625" style="1" customWidth="1"/>
    <col min="10758" max="10758" width="25" style="1" customWidth="1"/>
    <col min="10759" max="10759" width="12.7265625" style="1" customWidth="1"/>
    <col min="10760" max="10760" width="30.7265625" style="1" customWidth="1"/>
    <col min="10761" max="11011" width="8.7265625" style="1"/>
    <col min="11012" max="11012" width="7.7265625" style="1" customWidth="1"/>
    <col min="11013" max="11013" width="31.7265625" style="1" customWidth="1"/>
    <col min="11014" max="11014" width="25" style="1" customWidth="1"/>
    <col min="11015" max="11015" width="12.7265625" style="1" customWidth="1"/>
    <col min="11016" max="11016" width="30.7265625" style="1" customWidth="1"/>
    <col min="11017" max="11267" width="8.7265625" style="1"/>
    <col min="11268" max="11268" width="7.7265625" style="1" customWidth="1"/>
    <col min="11269" max="11269" width="31.7265625" style="1" customWidth="1"/>
    <col min="11270" max="11270" width="25" style="1" customWidth="1"/>
    <col min="11271" max="11271" width="12.7265625" style="1" customWidth="1"/>
    <col min="11272" max="11272" width="30.7265625" style="1" customWidth="1"/>
    <col min="11273" max="11523" width="8.7265625" style="1"/>
    <col min="11524" max="11524" width="7.7265625" style="1" customWidth="1"/>
    <col min="11525" max="11525" width="31.7265625" style="1" customWidth="1"/>
    <col min="11526" max="11526" width="25" style="1" customWidth="1"/>
    <col min="11527" max="11527" width="12.7265625" style="1" customWidth="1"/>
    <col min="11528" max="11528" width="30.7265625" style="1" customWidth="1"/>
    <col min="11529" max="11779" width="8.7265625" style="1"/>
    <col min="11780" max="11780" width="7.7265625" style="1" customWidth="1"/>
    <col min="11781" max="11781" width="31.7265625" style="1" customWidth="1"/>
    <col min="11782" max="11782" width="25" style="1" customWidth="1"/>
    <col min="11783" max="11783" width="12.7265625" style="1" customWidth="1"/>
    <col min="11784" max="11784" width="30.7265625" style="1" customWidth="1"/>
    <col min="11785" max="12035" width="8.7265625" style="1"/>
    <col min="12036" max="12036" width="7.7265625" style="1" customWidth="1"/>
    <col min="12037" max="12037" width="31.7265625" style="1" customWidth="1"/>
    <col min="12038" max="12038" width="25" style="1" customWidth="1"/>
    <col min="12039" max="12039" width="12.7265625" style="1" customWidth="1"/>
    <col min="12040" max="12040" width="30.7265625" style="1" customWidth="1"/>
    <col min="12041" max="12291" width="8.7265625" style="1"/>
    <col min="12292" max="12292" width="7.7265625" style="1" customWidth="1"/>
    <col min="12293" max="12293" width="31.7265625" style="1" customWidth="1"/>
    <col min="12294" max="12294" width="25" style="1" customWidth="1"/>
    <col min="12295" max="12295" width="12.7265625" style="1" customWidth="1"/>
    <col min="12296" max="12296" width="30.7265625" style="1" customWidth="1"/>
    <col min="12297" max="12547" width="8.7265625" style="1"/>
    <col min="12548" max="12548" width="7.7265625" style="1" customWidth="1"/>
    <col min="12549" max="12549" width="31.7265625" style="1" customWidth="1"/>
    <col min="12550" max="12550" width="25" style="1" customWidth="1"/>
    <col min="12551" max="12551" width="12.7265625" style="1" customWidth="1"/>
    <col min="12552" max="12552" width="30.7265625" style="1" customWidth="1"/>
    <col min="12553" max="12803" width="8.7265625" style="1"/>
    <col min="12804" max="12804" width="7.7265625" style="1" customWidth="1"/>
    <col min="12805" max="12805" width="31.7265625" style="1" customWidth="1"/>
    <col min="12806" max="12806" width="25" style="1" customWidth="1"/>
    <col min="12807" max="12807" width="12.7265625" style="1" customWidth="1"/>
    <col min="12808" max="12808" width="30.7265625" style="1" customWidth="1"/>
    <col min="12809" max="13059" width="8.7265625" style="1"/>
    <col min="13060" max="13060" width="7.7265625" style="1" customWidth="1"/>
    <col min="13061" max="13061" width="31.7265625" style="1" customWidth="1"/>
    <col min="13062" max="13062" width="25" style="1" customWidth="1"/>
    <col min="13063" max="13063" width="12.7265625" style="1" customWidth="1"/>
    <col min="13064" max="13064" width="30.7265625" style="1" customWidth="1"/>
    <col min="13065" max="13315" width="8.7265625" style="1"/>
    <col min="13316" max="13316" width="7.7265625" style="1" customWidth="1"/>
    <col min="13317" max="13317" width="31.7265625" style="1" customWidth="1"/>
    <col min="13318" max="13318" width="25" style="1" customWidth="1"/>
    <col min="13319" max="13319" width="12.7265625" style="1" customWidth="1"/>
    <col min="13320" max="13320" width="30.7265625" style="1" customWidth="1"/>
    <col min="13321" max="13571" width="8.7265625" style="1"/>
    <col min="13572" max="13572" width="7.7265625" style="1" customWidth="1"/>
    <col min="13573" max="13573" width="31.7265625" style="1" customWidth="1"/>
    <col min="13574" max="13574" width="25" style="1" customWidth="1"/>
    <col min="13575" max="13575" width="12.7265625" style="1" customWidth="1"/>
    <col min="13576" max="13576" width="30.7265625" style="1" customWidth="1"/>
    <col min="13577" max="13827" width="8.7265625" style="1"/>
    <col min="13828" max="13828" width="7.7265625" style="1" customWidth="1"/>
    <col min="13829" max="13829" width="31.7265625" style="1" customWidth="1"/>
    <col min="13830" max="13830" width="25" style="1" customWidth="1"/>
    <col min="13831" max="13831" width="12.7265625" style="1" customWidth="1"/>
    <col min="13832" max="13832" width="30.7265625" style="1" customWidth="1"/>
    <col min="13833" max="14083" width="8.7265625" style="1"/>
    <col min="14084" max="14084" width="7.7265625" style="1" customWidth="1"/>
    <col min="14085" max="14085" width="31.7265625" style="1" customWidth="1"/>
    <col min="14086" max="14086" width="25" style="1" customWidth="1"/>
    <col min="14087" max="14087" width="12.7265625" style="1" customWidth="1"/>
    <col min="14088" max="14088" width="30.7265625" style="1" customWidth="1"/>
    <col min="14089" max="14339" width="8.7265625" style="1"/>
    <col min="14340" max="14340" width="7.7265625" style="1" customWidth="1"/>
    <col min="14341" max="14341" width="31.7265625" style="1" customWidth="1"/>
    <col min="14342" max="14342" width="25" style="1" customWidth="1"/>
    <col min="14343" max="14343" width="12.7265625" style="1" customWidth="1"/>
    <col min="14344" max="14344" width="30.7265625" style="1" customWidth="1"/>
    <col min="14345" max="14595" width="8.7265625" style="1"/>
    <col min="14596" max="14596" width="7.7265625" style="1" customWidth="1"/>
    <col min="14597" max="14597" width="31.7265625" style="1" customWidth="1"/>
    <col min="14598" max="14598" width="25" style="1" customWidth="1"/>
    <col min="14599" max="14599" width="12.7265625" style="1" customWidth="1"/>
    <col min="14600" max="14600" width="30.7265625" style="1" customWidth="1"/>
    <col min="14601" max="14851" width="8.7265625" style="1"/>
    <col min="14852" max="14852" width="7.7265625" style="1" customWidth="1"/>
    <col min="14853" max="14853" width="31.7265625" style="1" customWidth="1"/>
    <col min="14854" max="14854" width="25" style="1" customWidth="1"/>
    <col min="14855" max="14855" width="12.7265625" style="1" customWidth="1"/>
    <col min="14856" max="14856" width="30.7265625" style="1" customWidth="1"/>
    <col min="14857" max="15107" width="8.7265625" style="1"/>
    <col min="15108" max="15108" width="7.7265625" style="1" customWidth="1"/>
    <col min="15109" max="15109" width="31.7265625" style="1" customWidth="1"/>
    <col min="15110" max="15110" width="25" style="1" customWidth="1"/>
    <col min="15111" max="15111" width="12.7265625" style="1" customWidth="1"/>
    <col min="15112" max="15112" width="30.7265625" style="1" customWidth="1"/>
    <col min="15113" max="15363" width="8.7265625" style="1"/>
    <col min="15364" max="15364" width="7.7265625" style="1" customWidth="1"/>
    <col min="15365" max="15365" width="31.7265625" style="1" customWidth="1"/>
    <col min="15366" max="15366" width="25" style="1" customWidth="1"/>
    <col min="15367" max="15367" width="12.7265625" style="1" customWidth="1"/>
    <col min="15368" max="15368" width="30.7265625" style="1" customWidth="1"/>
    <col min="15369" max="15619" width="8.7265625" style="1"/>
    <col min="15620" max="15620" width="7.7265625" style="1" customWidth="1"/>
    <col min="15621" max="15621" width="31.7265625" style="1" customWidth="1"/>
    <col min="15622" max="15622" width="25" style="1" customWidth="1"/>
    <col min="15623" max="15623" width="12.7265625" style="1" customWidth="1"/>
    <col min="15624" max="15624" width="30.7265625" style="1" customWidth="1"/>
    <col min="15625" max="15875" width="8.7265625" style="1"/>
    <col min="15876" max="15876" width="7.7265625" style="1" customWidth="1"/>
    <col min="15877" max="15877" width="31.7265625" style="1" customWidth="1"/>
    <col min="15878" max="15878" width="25" style="1" customWidth="1"/>
    <col min="15879" max="15879" width="12.7265625" style="1" customWidth="1"/>
    <col min="15880" max="15880" width="30.7265625" style="1" customWidth="1"/>
    <col min="15881" max="16131" width="8.7265625" style="1"/>
    <col min="16132" max="16132" width="7.7265625" style="1" customWidth="1"/>
    <col min="16133" max="16133" width="31.7265625" style="1" customWidth="1"/>
    <col min="16134" max="16134" width="25" style="1" customWidth="1"/>
    <col min="16135" max="16135" width="12.7265625" style="1" customWidth="1"/>
    <col min="16136" max="16136" width="30.7265625" style="1" customWidth="1"/>
    <col min="16137" max="16384" width="8.7265625" style="1"/>
  </cols>
  <sheetData>
    <row r="3" spans="4:9" ht="13" thickBot="1" x14ac:dyDescent="0.3"/>
    <row r="4" spans="4:9" ht="22" thickTop="1" thickBot="1" x14ac:dyDescent="0.3">
      <c r="D4" s="156" t="s">
        <v>0</v>
      </c>
      <c r="E4" s="157"/>
      <c r="F4" s="157"/>
      <c r="G4" s="157"/>
      <c r="H4" s="158"/>
    </row>
    <row r="6" spans="4:9" ht="14.5" x14ac:dyDescent="0.25">
      <c r="D6" s="2" t="s">
        <v>1</v>
      </c>
      <c r="E6" s="2" t="s">
        <v>2</v>
      </c>
      <c r="F6" s="2" t="s">
        <v>3</v>
      </c>
      <c r="G6" s="2" t="s">
        <v>4</v>
      </c>
      <c r="H6" s="2" t="s">
        <v>5</v>
      </c>
      <c r="I6" s="2" t="s">
        <v>6</v>
      </c>
    </row>
    <row r="7" spans="4:9" ht="14.5" x14ac:dyDescent="0.25">
      <c r="D7" s="3">
        <v>1</v>
      </c>
      <c r="E7" s="3" t="s">
        <v>7</v>
      </c>
      <c r="F7" s="4" t="s">
        <v>8</v>
      </c>
      <c r="G7" s="5"/>
      <c r="H7" s="5" t="s">
        <v>9</v>
      </c>
      <c r="I7" s="6" t="s">
        <v>10</v>
      </c>
    </row>
  </sheetData>
  <mergeCells count="1">
    <mergeCell ref="D4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CC0AA-E2FE-40FD-803B-C10FE7D53F0F}">
  <dimension ref="A1:M37"/>
  <sheetViews>
    <sheetView zoomScale="85" zoomScaleNormal="85" workbookViewId="0">
      <selection activeCell="E9" sqref="E9"/>
    </sheetView>
  </sheetViews>
  <sheetFormatPr defaultColWidth="9.26953125" defaultRowHeight="12.5" x14ac:dyDescent="0.25"/>
  <cols>
    <col min="1" max="1" width="33" style="12" customWidth="1"/>
    <col min="2" max="2" width="31.26953125" style="12" customWidth="1"/>
    <col min="3" max="3" width="27.26953125" style="12" customWidth="1"/>
    <col min="4" max="4" width="25.453125" style="12" customWidth="1"/>
    <col min="5" max="16384" width="9.26953125" style="12"/>
  </cols>
  <sheetData>
    <row r="1" spans="1:13" customFormat="1" ht="15.5" x14ac:dyDescent="0.3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9"/>
      <c r="M1" s="8"/>
    </row>
    <row r="3" spans="1:13" ht="18" x14ac:dyDescent="0.4">
      <c r="A3" s="10" t="s">
        <v>11</v>
      </c>
      <c r="B3" s="11"/>
      <c r="C3" s="11"/>
    </row>
    <row r="4" spans="1:13" ht="13" x14ac:dyDescent="0.3">
      <c r="A4" s="13"/>
      <c r="B4" s="11"/>
      <c r="C4" s="11"/>
    </row>
    <row r="5" spans="1:13" ht="15.5" x14ac:dyDescent="0.35">
      <c r="A5" s="14" t="s">
        <v>12</v>
      </c>
      <c r="B5" s="15"/>
      <c r="C5" s="15"/>
    </row>
    <row r="6" spans="1:13" s="16" customFormat="1" ht="13" x14ac:dyDescent="0.3">
      <c r="A6" s="16" t="s">
        <v>13</v>
      </c>
      <c r="B6" s="17" t="s">
        <v>219</v>
      </c>
    </row>
    <row r="7" spans="1:13" s="16" customFormat="1" ht="13" x14ac:dyDescent="0.3">
      <c r="A7" s="16" t="s">
        <v>14</v>
      </c>
      <c r="B7" s="17" t="s">
        <v>220</v>
      </c>
    </row>
    <row r="8" spans="1:13" s="16" customFormat="1" ht="13" x14ac:dyDescent="0.3">
      <c r="A8" s="18" t="s">
        <v>15</v>
      </c>
      <c r="B8" s="17" t="s">
        <v>221</v>
      </c>
    </row>
    <row r="9" spans="1:13" s="16" customFormat="1" ht="13" x14ac:dyDescent="0.3">
      <c r="A9" s="18" t="s">
        <v>16</v>
      </c>
      <c r="B9" s="17" t="s">
        <v>222</v>
      </c>
    </row>
    <row r="10" spans="1:13" s="16" customFormat="1" ht="13" x14ac:dyDescent="0.3">
      <c r="A10" s="18" t="s">
        <v>17</v>
      </c>
      <c r="B10" s="17" t="s">
        <v>226</v>
      </c>
    </row>
    <row r="11" spans="1:13" ht="13" x14ac:dyDescent="0.3">
      <c r="B11" s="16"/>
    </row>
    <row r="12" spans="1:13" ht="15.5" x14ac:dyDescent="0.35">
      <c r="A12" s="14" t="s">
        <v>18</v>
      </c>
      <c r="B12" s="19" t="s">
        <v>19</v>
      </c>
      <c r="C12" s="20"/>
    </row>
    <row r="13" spans="1:13" ht="14.5" x14ac:dyDescent="0.35">
      <c r="A13"/>
      <c r="B13" s="16"/>
    </row>
    <row r="14" spans="1:13" ht="14.5" x14ac:dyDescent="0.35">
      <c r="A14" s="12" t="s">
        <v>20</v>
      </c>
      <c r="B14" s="16" t="s">
        <v>21</v>
      </c>
    </row>
    <row r="15" spans="1:13" ht="13" x14ac:dyDescent="0.3">
      <c r="B15" s="16"/>
    </row>
    <row r="16" spans="1:13" ht="15.5" x14ac:dyDescent="0.35">
      <c r="A16" s="14" t="s">
        <v>22</v>
      </c>
      <c r="B16" s="19" t="s">
        <v>19</v>
      </c>
      <c r="C16" s="20"/>
    </row>
    <row r="17" spans="1:5" ht="14.5" x14ac:dyDescent="0.35">
      <c r="A17"/>
      <c r="B17" s="16"/>
    </row>
    <row r="18" spans="1:5" ht="14.5" x14ac:dyDescent="0.35">
      <c r="A18" s="21" t="s">
        <v>23</v>
      </c>
      <c r="B18" s="21" t="s">
        <v>24</v>
      </c>
      <c r="C18"/>
    </row>
    <row r="19" spans="1:5" ht="14.5" x14ac:dyDescent="0.35">
      <c r="A19" s="22" t="s">
        <v>25</v>
      </c>
      <c r="B19" s="23" t="s">
        <v>26</v>
      </c>
      <c r="C19"/>
    </row>
    <row r="20" spans="1:5" ht="14.5" x14ac:dyDescent="0.35">
      <c r="A20" s="24" t="s">
        <v>27</v>
      </c>
      <c r="B20" s="25"/>
      <c r="C20"/>
    </row>
    <row r="21" spans="1:5" ht="14.5" x14ac:dyDescent="0.35">
      <c r="C21"/>
    </row>
    <row r="22" spans="1:5" ht="14.5" x14ac:dyDescent="0.35">
      <c r="A22" s="26"/>
      <c r="C22"/>
    </row>
    <row r="23" spans="1:5" ht="14" x14ac:dyDescent="0.3">
      <c r="A23" s="159" t="s">
        <v>28</v>
      </c>
      <c r="B23" s="160"/>
      <c r="C23" s="160"/>
      <c r="D23" s="161"/>
    </row>
    <row r="24" spans="1:5" ht="14.5" x14ac:dyDescent="0.35">
      <c r="A24" s="27" t="s">
        <v>29</v>
      </c>
      <c r="B24" s="27" t="s">
        <v>30</v>
      </c>
      <c r="C24" s="27" t="s">
        <v>31</v>
      </c>
      <c r="D24" s="27" t="s">
        <v>32</v>
      </c>
      <c r="E24" s="26"/>
    </row>
    <row r="25" spans="1:5" ht="13" x14ac:dyDescent="0.3">
      <c r="A25" s="28" t="s">
        <v>33</v>
      </c>
      <c r="B25" s="22" t="s">
        <v>34</v>
      </c>
      <c r="C25" s="22"/>
      <c r="D25" s="29"/>
    </row>
    <row r="26" spans="1:5" ht="13" x14ac:dyDescent="0.3">
      <c r="A26" s="30" t="s">
        <v>35</v>
      </c>
      <c r="B26" s="22"/>
      <c r="C26" s="22"/>
      <c r="D26" s="29"/>
    </row>
    <row r="27" spans="1:5" ht="13" x14ac:dyDescent="0.3">
      <c r="A27" s="30" t="s">
        <v>36</v>
      </c>
      <c r="B27" s="22" t="s">
        <v>34</v>
      </c>
      <c r="C27" s="22"/>
      <c r="D27" s="29" t="s">
        <v>37</v>
      </c>
    </row>
    <row r="28" spans="1:5" ht="15.5" x14ac:dyDescent="0.25">
      <c r="A28" s="30" t="s">
        <v>38</v>
      </c>
      <c r="B28" s="29"/>
      <c r="C28" s="31"/>
      <c r="D28" s="29"/>
    </row>
    <row r="29" spans="1:5" ht="15.5" x14ac:dyDescent="0.25">
      <c r="A29" s="30" t="s">
        <v>39</v>
      </c>
      <c r="B29" s="29"/>
      <c r="C29" s="31"/>
      <c r="D29" s="29"/>
    </row>
    <row r="30" spans="1:5" ht="13" x14ac:dyDescent="0.3">
      <c r="A30" s="30" t="s">
        <v>40</v>
      </c>
      <c r="B30" s="22"/>
      <c r="C30" s="22"/>
      <c r="D30" s="29"/>
    </row>
    <row r="33" spans="1:1" ht="13" x14ac:dyDescent="0.3">
      <c r="A33" s="32" t="s">
        <v>41</v>
      </c>
    </row>
    <row r="34" spans="1:1" x14ac:dyDescent="0.25">
      <c r="A34" s="33"/>
    </row>
    <row r="35" spans="1:1" x14ac:dyDescent="0.25">
      <c r="A35" s="33"/>
    </row>
    <row r="36" spans="1:1" x14ac:dyDescent="0.25">
      <c r="A36" s="33"/>
    </row>
    <row r="37" spans="1:1" x14ac:dyDescent="0.25">
      <c r="A37" s="33"/>
    </row>
  </sheetData>
  <mergeCells count="1">
    <mergeCell ref="A23:D23"/>
  </mergeCells>
  <dataValidations count="1">
    <dataValidation type="list" allowBlank="1" showInputMessage="1" showErrorMessage="1" sqref="B14 B30:C30 B25:C27" xr:uid="{F7629C22-6621-43B0-A936-A6B5365FDC13}">
      <formula1>"Yes,No"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5016A-F313-45CD-81A1-9B79E6EAF5BD}">
  <dimension ref="A1:AR62"/>
  <sheetViews>
    <sheetView zoomScale="55" zoomScaleNormal="55" workbookViewId="0">
      <selection activeCell="F26" sqref="F26"/>
    </sheetView>
  </sheetViews>
  <sheetFormatPr defaultColWidth="9.26953125" defaultRowHeight="12.5" x14ac:dyDescent="0.25"/>
  <cols>
    <col min="1" max="1" width="33.26953125" style="44" customWidth="1"/>
    <col min="2" max="2" width="9.54296875" style="43" customWidth="1"/>
    <col min="3" max="4" width="14.1796875" style="43" customWidth="1"/>
    <col min="5" max="5" width="12.54296875" style="43" customWidth="1"/>
    <col min="6" max="6" width="13.26953125" style="43" customWidth="1"/>
    <col min="7" max="7" width="18.26953125" style="43" customWidth="1"/>
    <col min="8" max="8" width="24.90625" style="43" bestFit="1" customWidth="1"/>
    <col min="9" max="9" width="22.54296875" style="43" bestFit="1" customWidth="1"/>
    <col min="10" max="10" width="38.7265625" style="43" bestFit="1" customWidth="1"/>
    <col min="11" max="11" width="26" style="43" bestFit="1" customWidth="1"/>
    <col min="12" max="12" width="18.453125" style="43" customWidth="1"/>
    <col min="13" max="13" width="12.26953125" style="43" customWidth="1"/>
    <col min="14" max="14" width="15.7265625" style="43" customWidth="1"/>
    <col min="15" max="15" width="18.54296875" style="43" customWidth="1"/>
    <col min="16" max="16" width="21.26953125" style="43" customWidth="1"/>
    <col min="17" max="18" width="12.26953125" style="43" customWidth="1"/>
    <col min="19" max="19" width="19.54296875" style="43" customWidth="1"/>
    <col min="20" max="20" width="18.54296875" style="43" bestFit="1" customWidth="1"/>
    <col min="21" max="21" width="19.453125" style="43" customWidth="1"/>
    <col min="22" max="22" width="17.26953125" style="43" customWidth="1"/>
    <col min="23" max="23" width="17.54296875" style="43" customWidth="1"/>
    <col min="24" max="24" width="23.7265625" style="43" customWidth="1"/>
    <col min="25" max="26" width="11.26953125" style="43" customWidth="1"/>
    <col min="27" max="27" width="13.453125" style="43" bestFit="1" customWidth="1"/>
    <col min="28" max="29" width="10.26953125" style="43" customWidth="1"/>
    <col min="30" max="30" width="12.7265625" style="43" customWidth="1"/>
    <col min="31" max="41" width="10.26953125" style="43" customWidth="1"/>
    <col min="42" max="16384" width="9.26953125" style="44"/>
  </cols>
  <sheetData>
    <row r="1" spans="1:44" customFormat="1" ht="15.5" x14ac:dyDescent="0.35">
      <c r="A1" s="7" t="s">
        <v>42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</row>
    <row r="2" spans="1:44" s="36" customFormat="1" ht="18" x14ac:dyDescent="0.4">
      <c r="A2" s="34" t="s">
        <v>43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</row>
    <row r="3" spans="1:44" s="36" customFormat="1" ht="18" x14ac:dyDescent="0.4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</row>
    <row r="4" spans="1:44" s="36" customFormat="1" ht="13" x14ac:dyDescent="0.3">
      <c r="A4" s="37" t="s">
        <v>44</v>
      </c>
      <c r="B4" s="38" t="s">
        <v>45</v>
      </c>
      <c r="C4" s="38"/>
      <c r="D4" s="38"/>
      <c r="E4" s="38"/>
      <c r="F4" s="38"/>
      <c r="G4" s="38"/>
      <c r="H4" s="38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</row>
    <row r="5" spans="1:44" s="36" customFormat="1" ht="13" x14ac:dyDescent="0.3">
      <c r="A5" s="40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</row>
    <row r="6" spans="1:44" x14ac:dyDescent="0.25">
      <c r="A6" s="42" t="s">
        <v>46</v>
      </c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</row>
    <row r="7" spans="1:44" x14ac:dyDescent="0.25">
      <c r="A7" s="42" t="s">
        <v>47</v>
      </c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</row>
    <row r="8" spans="1:44" x14ac:dyDescent="0.25">
      <c r="A8" s="42"/>
      <c r="G8" s="97"/>
      <c r="H8" s="97"/>
      <c r="I8" s="97"/>
      <c r="J8" s="97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</row>
    <row r="9" spans="1:44" s="43" customFormat="1" x14ac:dyDescent="0.25">
      <c r="G9" s="97"/>
      <c r="H9" s="97"/>
      <c r="I9" s="97"/>
      <c r="J9" s="97"/>
    </row>
    <row r="10" spans="1:44" ht="15.5" x14ac:dyDescent="0.35">
      <c r="A10" s="45" t="s">
        <v>48</v>
      </c>
      <c r="B10" s="165"/>
      <c r="C10" s="165"/>
      <c r="D10" s="165"/>
      <c r="E10" s="165"/>
      <c r="F10" s="165"/>
      <c r="G10" s="166"/>
      <c r="H10" s="166"/>
      <c r="I10" s="167"/>
      <c r="J10" s="167"/>
      <c r="K10" s="168"/>
      <c r="L10" s="168"/>
      <c r="M10" s="168"/>
      <c r="N10" s="168"/>
      <c r="O10" s="168"/>
    </row>
    <row r="11" spans="1:44" ht="15.5" x14ac:dyDescent="0.35">
      <c r="A11" s="99" t="s">
        <v>61</v>
      </c>
      <c r="B11" s="165"/>
      <c r="C11" s="165"/>
      <c r="D11" s="165"/>
      <c r="E11" s="165"/>
      <c r="F11" s="165"/>
      <c r="G11" s="166"/>
      <c r="H11" s="166"/>
      <c r="I11" s="167"/>
      <c r="J11" s="167"/>
      <c r="K11" s="168"/>
      <c r="L11" s="168"/>
      <c r="M11" s="168"/>
      <c r="N11" s="168"/>
      <c r="O11" s="168"/>
    </row>
    <row r="12" spans="1:44" ht="13" x14ac:dyDescent="0.25">
      <c r="A12" s="46" t="s">
        <v>49</v>
      </c>
      <c r="B12" s="169" t="s">
        <v>50</v>
      </c>
      <c r="C12" s="169" t="s">
        <v>51</v>
      </c>
      <c r="D12" s="169" t="s">
        <v>52</v>
      </c>
      <c r="E12" s="169" t="s">
        <v>53</v>
      </c>
      <c r="F12" s="169" t="s">
        <v>141</v>
      </c>
      <c r="G12" s="169" t="s">
        <v>142</v>
      </c>
      <c r="H12" s="169" t="s">
        <v>143</v>
      </c>
      <c r="I12" s="169" t="s">
        <v>54</v>
      </c>
      <c r="J12" s="169" t="s">
        <v>55</v>
      </c>
      <c r="K12" s="169" t="s">
        <v>56</v>
      </c>
      <c r="L12" s="169"/>
      <c r="M12" s="169"/>
      <c r="N12" s="169"/>
      <c r="O12" s="169"/>
      <c r="P12" s="122"/>
      <c r="Q12" s="109"/>
      <c r="R12" s="109"/>
      <c r="S12" s="109"/>
      <c r="T12" s="109"/>
      <c r="U12" s="109"/>
      <c r="V12" s="109"/>
      <c r="W12" s="91"/>
      <c r="AP12" s="43"/>
      <c r="AQ12" s="43"/>
      <c r="AR12" s="43"/>
    </row>
    <row r="13" spans="1:44" ht="25.9" customHeight="1" x14ac:dyDescent="0.25">
      <c r="A13" s="47" t="s">
        <v>57</v>
      </c>
      <c r="B13" s="170" t="s">
        <v>58</v>
      </c>
      <c r="C13" s="171" t="s">
        <v>117</v>
      </c>
      <c r="D13" s="171"/>
      <c r="E13" s="171"/>
      <c r="F13" s="171"/>
      <c r="G13" s="171"/>
      <c r="H13" s="171" t="s">
        <v>213</v>
      </c>
      <c r="I13" s="171"/>
      <c r="J13" s="171"/>
      <c r="K13" s="172"/>
      <c r="L13" s="172"/>
      <c r="M13" s="173"/>
      <c r="N13" s="173"/>
      <c r="O13" s="174"/>
      <c r="P13" s="123"/>
      <c r="Q13" s="110"/>
      <c r="R13" s="111"/>
      <c r="S13" s="113"/>
      <c r="T13" s="113"/>
      <c r="U13" s="113"/>
      <c r="V13" s="113"/>
      <c r="W13" s="108"/>
      <c r="AP13" s="43"/>
      <c r="AQ13" s="43"/>
      <c r="AR13" s="43"/>
    </row>
    <row r="14" spans="1:44" ht="13" x14ac:dyDescent="0.25">
      <c r="A14" s="48" t="s">
        <v>59</v>
      </c>
      <c r="B14" s="172"/>
      <c r="C14" s="172"/>
      <c r="D14" s="172"/>
      <c r="E14" s="172"/>
      <c r="F14" s="172"/>
      <c r="G14" s="172"/>
      <c r="H14" s="172"/>
      <c r="I14" s="170"/>
      <c r="J14" s="170"/>
      <c r="K14" s="170"/>
      <c r="L14" s="172"/>
      <c r="M14" s="173"/>
      <c r="N14" s="173"/>
      <c r="O14" s="175"/>
      <c r="P14" s="124"/>
      <c r="Q14" s="114"/>
      <c r="R14" s="114"/>
      <c r="S14" s="115"/>
      <c r="T14" s="115"/>
      <c r="U14" s="115"/>
      <c r="V14" s="115"/>
      <c r="W14" s="92"/>
      <c r="AP14" s="43"/>
      <c r="AQ14" s="43"/>
      <c r="AR14" s="43"/>
    </row>
    <row r="15" spans="1:44" s="155" customFormat="1" ht="31.9" customHeight="1" x14ac:dyDescent="0.35">
      <c r="A15" s="152" t="s">
        <v>60</v>
      </c>
      <c r="B15" s="173" t="s">
        <v>214</v>
      </c>
      <c r="C15" s="173" t="s">
        <v>118</v>
      </c>
      <c r="D15" s="173" t="s">
        <v>119</v>
      </c>
      <c r="E15" s="173" t="s">
        <v>120</v>
      </c>
      <c r="F15" s="173" t="s">
        <v>121</v>
      </c>
      <c r="G15" s="173" t="s">
        <v>140</v>
      </c>
      <c r="H15" s="176" t="s">
        <v>215</v>
      </c>
      <c r="I15" s="177" t="s">
        <v>216</v>
      </c>
      <c r="J15" s="176" t="s">
        <v>217</v>
      </c>
      <c r="K15" s="176" t="s">
        <v>218</v>
      </c>
      <c r="L15" s="173"/>
      <c r="M15" s="173"/>
      <c r="N15" s="173"/>
      <c r="O15" s="173"/>
      <c r="P15" s="112"/>
      <c r="Q15" s="113"/>
      <c r="R15" s="112"/>
      <c r="S15" s="113"/>
      <c r="T15" s="113"/>
      <c r="U15" s="113"/>
      <c r="V15" s="113"/>
      <c r="W15" s="153"/>
      <c r="X15" s="154"/>
      <c r="Y15" s="154"/>
      <c r="Z15" s="154"/>
      <c r="AA15" s="154"/>
      <c r="AB15" s="154"/>
      <c r="AC15" s="154"/>
      <c r="AD15" s="154"/>
    </row>
    <row r="16" spans="1:44" s="90" customFormat="1" ht="14.5" x14ac:dyDescent="0.3">
      <c r="A16" s="46" t="s">
        <v>62</v>
      </c>
      <c r="B16" s="178"/>
      <c r="C16" s="179" t="s">
        <v>63</v>
      </c>
      <c r="D16" s="179"/>
      <c r="E16" s="179"/>
      <c r="F16" s="179"/>
      <c r="G16" s="179"/>
      <c r="H16" s="180" t="s">
        <v>88</v>
      </c>
      <c r="I16" s="180"/>
      <c r="J16" s="180"/>
      <c r="K16" s="180"/>
      <c r="L16" s="181"/>
      <c r="M16" s="181"/>
      <c r="N16" s="181"/>
      <c r="O16" s="181"/>
      <c r="P16" s="125"/>
      <c r="Q16" s="116"/>
      <c r="R16" s="116"/>
      <c r="S16" s="116"/>
      <c r="T16" s="116"/>
      <c r="U16" s="116"/>
      <c r="V16" s="116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</row>
    <row r="17" spans="1:44" ht="14.65" customHeight="1" x14ac:dyDescent="0.25">
      <c r="A17" s="46" t="s">
        <v>66</v>
      </c>
      <c r="B17" s="182"/>
      <c r="C17" s="182">
        <v>1</v>
      </c>
      <c r="D17" s="182">
        <v>2</v>
      </c>
      <c r="E17" s="182">
        <v>3</v>
      </c>
      <c r="F17" s="182">
        <v>4</v>
      </c>
      <c r="G17" s="182">
        <v>5</v>
      </c>
      <c r="H17" s="182">
        <v>1</v>
      </c>
      <c r="I17" s="183">
        <v>2</v>
      </c>
      <c r="J17" s="183">
        <v>3</v>
      </c>
      <c r="K17" s="183">
        <v>4</v>
      </c>
      <c r="L17" s="183"/>
      <c r="M17" s="182"/>
      <c r="N17" s="184"/>
      <c r="O17" s="183"/>
      <c r="P17" s="126"/>
      <c r="Q17" s="120"/>
      <c r="R17" s="119"/>
      <c r="S17" s="117"/>
      <c r="T17" s="118"/>
      <c r="U17" s="118"/>
      <c r="V17" s="117"/>
      <c r="W17" s="93"/>
      <c r="AP17" s="43"/>
      <c r="AQ17" s="43"/>
      <c r="AR17" s="43"/>
    </row>
    <row r="18" spans="1:44" ht="14.5" x14ac:dyDescent="0.25">
      <c r="A18" s="49" t="s">
        <v>67</v>
      </c>
      <c r="B18" s="185" t="s">
        <v>68</v>
      </c>
      <c r="C18" s="185" t="s">
        <v>69</v>
      </c>
      <c r="D18" s="185" t="s">
        <v>70</v>
      </c>
      <c r="E18" s="185" t="s">
        <v>71</v>
      </c>
      <c r="F18" s="185" t="s">
        <v>72</v>
      </c>
      <c r="G18" s="186" t="s">
        <v>73</v>
      </c>
      <c r="H18" s="186" t="s">
        <v>74</v>
      </c>
      <c r="I18" s="184" t="s">
        <v>75</v>
      </c>
      <c r="J18" s="184" t="s">
        <v>224</v>
      </c>
      <c r="K18" s="184" t="s">
        <v>76</v>
      </c>
      <c r="L18" s="184"/>
      <c r="M18" s="184"/>
      <c r="N18" s="184"/>
      <c r="O18" s="185"/>
      <c r="P18" s="127"/>
      <c r="Q18" s="118"/>
      <c r="R18" s="118"/>
      <c r="S18" s="118"/>
      <c r="T18" s="121"/>
      <c r="U18" s="118"/>
      <c r="V18" s="121"/>
      <c r="W18" s="94"/>
      <c r="AP18" s="43"/>
      <c r="AQ18" s="43"/>
      <c r="AR18" s="43"/>
    </row>
    <row r="19" spans="1:44" ht="13" x14ac:dyDescent="0.25">
      <c r="A19" s="49" t="s">
        <v>145</v>
      </c>
      <c r="B19" s="184" t="s">
        <v>68</v>
      </c>
      <c r="C19" s="187" t="s">
        <v>223</v>
      </c>
      <c r="D19" s="188"/>
      <c r="E19" s="188"/>
      <c r="F19" s="188"/>
      <c r="G19" s="189"/>
      <c r="H19" s="187" t="s">
        <v>225</v>
      </c>
      <c r="I19" s="188"/>
      <c r="J19" s="188"/>
      <c r="K19" s="189"/>
      <c r="L19" s="184"/>
      <c r="M19" s="184"/>
      <c r="N19" s="184"/>
      <c r="O19" s="184"/>
      <c r="P19" s="127"/>
      <c r="Q19" s="118"/>
      <c r="R19" s="118"/>
      <c r="S19" s="118"/>
      <c r="T19" s="118"/>
      <c r="U19" s="118"/>
      <c r="V19" s="118"/>
      <c r="AP19" s="43"/>
      <c r="AQ19" s="43"/>
    </row>
    <row r="20" spans="1:44" x14ac:dyDescent="0.25">
      <c r="B20" s="168"/>
      <c r="C20" s="168"/>
      <c r="D20" s="168"/>
      <c r="E20" s="168"/>
      <c r="F20" s="168"/>
      <c r="G20" s="167"/>
      <c r="H20" s="167"/>
      <c r="I20" s="167"/>
      <c r="J20" s="167"/>
      <c r="K20" s="168"/>
      <c r="L20" s="168"/>
      <c r="M20" s="168"/>
      <c r="N20" s="168"/>
      <c r="O20" s="168"/>
    </row>
    <row r="21" spans="1:44" s="164" customFormat="1" ht="15.5" customHeight="1" x14ac:dyDescent="0.35"/>
    <row r="22" spans="1:44" s="164" customFormat="1" ht="15.5" customHeight="1" x14ac:dyDescent="0.35"/>
    <row r="23" spans="1:44" s="164" customFormat="1" ht="13" customHeight="1" x14ac:dyDescent="0.35"/>
    <row r="24" spans="1:44" s="164" customFormat="1" ht="25.9" customHeight="1" x14ac:dyDescent="0.35"/>
    <row r="25" spans="1:44" s="164" customFormat="1" ht="13" customHeight="1" x14ac:dyDescent="0.35"/>
    <row r="26" spans="1:44" s="164" customFormat="1" ht="31.9" customHeight="1" x14ac:dyDescent="0.35"/>
    <row r="27" spans="1:44" s="164" customFormat="1" ht="14.5" customHeight="1" x14ac:dyDescent="0.35"/>
    <row r="28" spans="1:44" s="164" customFormat="1" ht="14.65" customHeight="1" x14ac:dyDescent="0.35"/>
    <row r="29" spans="1:44" s="164" customFormat="1" ht="14.5" customHeight="1" x14ac:dyDescent="0.35"/>
    <row r="30" spans="1:44" s="164" customFormat="1" ht="13" customHeight="1" x14ac:dyDescent="0.35"/>
    <row r="31" spans="1:44" s="164" customFormat="1" ht="12.5" customHeight="1" x14ac:dyDescent="0.35"/>
    <row r="32" spans="1:44" s="164" customFormat="1" ht="15.5" customHeight="1" x14ac:dyDescent="0.35"/>
    <row r="33" s="164" customFormat="1" ht="15.5" customHeight="1" x14ac:dyDescent="0.35"/>
    <row r="34" s="164" customFormat="1" ht="13" customHeight="1" x14ac:dyDescent="0.35"/>
    <row r="35" s="164" customFormat="1" ht="13" customHeight="1" x14ac:dyDescent="0.35"/>
    <row r="36" s="164" customFormat="1" ht="13" customHeight="1" x14ac:dyDescent="0.35"/>
    <row r="37" s="164" customFormat="1" ht="13" customHeight="1" x14ac:dyDescent="0.35"/>
    <row r="38" s="164" customFormat="1" ht="14.5" customHeight="1" x14ac:dyDescent="0.35"/>
    <row r="39" s="164" customFormat="1" ht="14.5" customHeight="1" x14ac:dyDescent="0.35"/>
    <row r="40" s="164" customFormat="1" ht="14.5" customHeight="1" x14ac:dyDescent="0.35"/>
    <row r="41" s="164" customFormat="1" ht="13" customHeight="1" x14ac:dyDescent="0.35"/>
    <row r="42" s="164" customFormat="1" ht="12.5" customHeight="1" x14ac:dyDescent="0.35"/>
    <row r="43" s="164" customFormat="1" ht="12.5" customHeight="1" x14ac:dyDescent="0.35"/>
    <row r="44" s="164" customFormat="1" ht="12.5" customHeight="1" x14ac:dyDescent="0.35"/>
    <row r="45" s="164" customFormat="1" ht="12.5" customHeight="1" x14ac:dyDescent="0.35"/>
    <row r="46" s="164" customFormat="1" ht="12.5" customHeight="1" x14ac:dyDescent="0.35"/>
    <row r="47" s="164" customFormat="1" ht="12.5" customHeight="1" x14ac:dyDescent="0.35"/>
    <row r="48" s="164" customFormat="1" ht="12.5" customHeight="1" x14ac:dyDescent="0.35"/>
    <row r="49" s="164" customFormat="1" ht="12.5" customHeight="1" x14ac:dyDescent="0.35"/>
    <row r="50" s="164" customFormat="1" ht="12.5" customHeight="1" x14ac:dyDescent="0.35"/>
    <row r="51" s="164" customFormat="1" ht="12.5" customHeight="1" x14ac:dyDescent="0.35"/>
    <row r="52" s="164" customFormat="1" ht="12.5" customHeight="1" x14ac:dyDescent="0.35"/>
    <row r="53" s="164" customFormat="1" ht="12.5" customHeight="1" x14ac:dyDescent="0.35"/>
    <row r="54" s="164" customFormat="1" ht="12.5" customHeight="1" x14ac:dyDescent="0.35"/>
    <row r="55" s="164" customFormat="1" ht="12.5" customHeight="1" x14ac:dyDescent="0.35"/>
    <row r="56" s="164" customFormat="1" ht="12.5" customHeight="1" x14ac:dyDescent="0.35"/>
    <row r="57" s="164" customFormat="1" ht="12.5" customHeight="1" x14ac:dyDescent="0.35"/>
    <row r="58" s="164" customFormat="1" ht="12.5" customHeight="1" x14ac:dyDescent="0.35"/>
    <row r="59" s="164" customFormat="1" ht="12.5" customHeight="1" x14ac:dyDescent="0.35"/>
    <row r="60" s="164" customFormat="1" ht="12.5" customHeight="1" x14ac:dyDescent="0.35"/>
    <row r="61" s="164" customFormat="1" ht="12.5" customHeight="1" x14ac:dyDescent="0.35"/>
    <row r="62" s="164" customFormat="1" ht="12.5" customHeight="1" x14ac:dyDescent="0.35"/>
  </sheetData>
  <mergeCells count="6">
    <mergeCell ref="C19:G19"/>
    <mergeCell ref="H19:K19"/>
    <mergeCell ref="C13:G13"/>
    <mergeCell ref="H13:J13"/>
    <mergeCell ref="C16:G16"/>
    <mergeCell ref="H16:K16"/>
  </mergeCells>
  <phoneticPr fontId="26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71A9D-6F5D-4AEC-8DF3-220EB8A35EE7}">
  <dimension ref="A1:DN58"/>
  <sheetViews>
    <sheetView showGridLines="0" tabSelected="1" topLeftCell="B6" zoomScale="75" zoomScaleNormal="75" workbookViewId="0">
      <selection activeCell="F17" sqref="F17"/>
    </sheetView>
  </sheetViews>
  <sheetFormatPr defaultColWidth="9.26953125" defaultRowHeight="13" x14ac:dyDescent="0.3"/>
  <cols>
    <col min="1" max="1" width="6" style="53" customWidth="1"/>
    <col min="2" max="2" width="8" style="79" customWidth="1"/>
    <col min="3" max="3" width="68.1796875" style="131" customWidth="1"/>
    <col min="4" max="4" width="67" style="142" customWidth="1"/>
    <col min="5" max="5" width="12.26953125" style="145" bestFit="1" customWidth="1"/>
    <col min="6" max="6" width="69.26953125" style="146" customWidth="1"/>
    <col min="7" max="7" width="73.26953125" style="73" customWidth="1"/>
    <col min="8" max="116" width="9.26953125" style="54"/>
    <col min="117" max="16384" width="9.26953125" style="53"/>
  </cols>
  <sheetData>
    <row r="1" spans="1:118" s="71" customFormat="1" x14ac:dyDescent="0.3">
      <c r="A1" s="78" t="s">
        <v>42</v>
      </c>
      <c r="B1" s="80"/>
      <c r="C1" s="132"/>
      <c r="D1" s="137"/>
      <c r="E1" s="41"/>
      <c r="F1" s="41"/>
      <c r="G1" s="51"/>
      <c r="H1" s="68"/>
      <c r="I1" s="68"/>
      <c r="J1" s="68"/>
      <c r="K1" s="69"/>
      <c r="L1" s="68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</row>
    <row r="2" spans="1:118" x14ac:dyDescent="0.3">
      <c r="A2" s="52" t="s">
        <v>77</v>
      </c>
      <c r="B2" s="81"/>
      <c r="C2" s="133"/>
      <c r="E2" s="143"/>
    </row>
    <row r="3" spans="1:118" x14ac:dyDescent="0.3">
      <c r="A3" s="72"/>
      <c r="B3" s="81"/>
      <c r="C3" s="133"/>
      <c r="E3" s="143"/>
    </row>
    <row r="5" spans="1:118" s="88" customFormat="1" ht="20.149999999999999" customHeight="1" x14ac:dyDescent="0.35">
      <c r="A5" s="87" t="s">
        <v>78</v>
      </c>
      <c r="B5" s="82" t="s">
        <v>79</v>
      </c>
      <c r="C5" s="134" t="s">
        <v>80</v>
      </c>
      <c r="D5" s="149" t="s">
        <v>81</v>
      </c>
      <c r="E5" s="50" t="s">
        <v>82</v>
      </c>
      <c r="F5" s="50" t="s">
        <v>83</v>
      </c>
      <c r="G5" s="82" t="s">
        <v>84</v>
      </c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</row>
    <row r="6" spans="1:118" s="74" customFormat="1" ht="13.15" customHeight="1" x14ac:dyDescent="0.3">
      <c r="A6" s="163" t="s">
        <v>85</v>
      </c>
      <c r="B6" s="163"/>
      <c r="C6" s="163"/>
      <c r="D6" s="163"/>
      <c r="E6" s="163"/>
      <c r="F6" s="163"/>
      <c r="G6" s="55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</row>
    <row r="7" spans="1:118" s="74" customFormat="1" x14ac:dyDescent="0.3">
      <c r="A7" s="75">
        <v>1</v>
      </c>
      <c r="B7" s="77" t="s">
        <v>63</v>
      </c>
      <c r="C7" s="128" t="s">
        <v>151</v>
      </c>
      <c r="D7" s="141" t="s">
        <v>86</v>
      </c>
      <c r="E7" s="138" t="s">
        <v>87</v>
      </c>
      <c r="F7" s="147" t="s">
        <v>95</v>
      </c>
      <c r="G7" s="56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</row>
    <row r="8" spans="1:118" s="74" customFormat="1" x14ac:dyDescent="0.3">
      <c r="A8" s="75">
        <v>2</v>
      </c>
      <c r="B8" s="77" t="s">
        <v>144</v>
      </c>
      <c r="C8" s="128" t="s">
        <v>152</v>
      </c>
      <c r="D8" s="141" t="s">
        <v>86</v>
      </c>
      <c r="E8" s="138" t="s">
        <v>87</v>
      </c>
      <c r="F8" s="147" t="s">
        <v>95</v>
      </c>
      <c r="G8" s="56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</row>
    <row r="9" spans="1:118" s="77" customFormat="1" x14ac:dyDescent="0.35">
      <c r="A9" s="75">
        <v>3</v>
      </c>
      <c r="B9" s="77" t="s">
        <v>88</v>
      </c>
      <c r="C9" s="128" t="s">
        <v>152</v>
      </c>
      <c r="D9" s="141" t="s">
        <v>86</v>
      </c>
      <c r="E9" s="138" t="s">
        <v>87</v>
      </c>
      <c r="F9" s="147" t="s">
        <v>95</v>
      </c>
    </row>
    <row r="10" spans="1:118" s="80" customFormat="1" x14ac:dyDescent="0.35">
      <c r="A10" s="75">
        <v>4</v>
      </c>
      <c r="B10" s="77" t="s">
        <v>64</v>
      </c>
      <c r="C10" s="128" t="s">
        <v>153</v>
      </c>
      <c r="D10" s="141" t="s">
        <v>86</v>
      </c>
      <c r="E10" s="138" t="s">
        <v>87</v>
      </c>
      <c r="F10" s="147" t="s">
        <v>95</v>
      </c>
      <c r="G10" s="77"/>
    </row>
    <row r="11" spans="1:118" s="74" customFormat="1" x14ac:dyDescent="0.3">
      <c r="A11" s="75">
        <v>5</v>
      </c>
      <c r="B11" s="77" t="s">
        <v>65</v>
      </c>
      <c r="C11" s="135" t="s">
        <v>154</v>
      </c>
      <c r="D11" s="141" t="s">
        <v>86</v>
      </c>
      <c r="E11" s="138" t="s">
        <v>87</v>
      </c>
      <c r="F11" s="147" t="s">
        <v>95</v>
      </c>
      <c r="G11" s="56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4"/>
      <c r="CW11" s="54"/>
      <c r="CX11" s="54"/>
      <c r="CY11" s="54"/>
      <c r="CZ11" s="54"/>
      <c r="DA11" s="54"/>
      <c r="DB11" s="54"/>
      <c r="DC11" s="54"/>
      <c r="DD11" s="54"/>
      <c r="DE11" s="54"/>
      <c r="DF11" s="54"/>
      <c r="DG11" s="54"/>
      <c r="DH11" s="54"/>
      <c r="DI11" s="54"/>
      <c r="DJ11" s="54"/>
      <c r="DK11" s="54"/>
      <c r="DL11" s="54"/>
    </row>
    <row r="12" spans="1:118" s="74" customFormat="1" x14ac:dyDescent="0.3">
      <c r="A12" s="75">
        <v>6</v>
      </c>
      <c r="B12" s="77" t="s">
        <v>89</v>
      </c>
      <c r="C12" s="128" t="s">
        <v>155</v>
      </c>
      <c r="D12" s="141" t="s">
        <v>86</v>
      </c>
      <c r="E12" s="138" t="s">
        <v>87</v>
      </c>
      <c r="F12" s="147" t="s">
        <v>95</v>
      </c>
      <c r="G12" s="56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4"/>
      <c r="DG12" s="54"/>
      <c r="DH12" s="54"/>
      <c r="DI12" s="54"/>
      <c r="DJ12" s="54"/>
      <c r="DK12" s="54"/>
      <c r="DL12" s="54"/>
    </row>
    <row r="13" spans="1:118" s="74" customFormat="1" x14ac:dyDescent="0.3">
      <c r="A13" s="75">
        <v>7</v>
      </c>
      <c r="B13" s="77" t="s">
        <v>90</v>
      </c>
      <c r="C13" s="128" t="s">
        <v>156</v>
      </c>
      <c r="D13" s="141" t="s">
        <v>86</v>
      </c>
      <c r="E13" s="138" t="s">
        <v>87</v>
      </c>
      <c r="F13" s="147" t="s">
        <v>95</v>
      </c>
      <c r="G13" s="56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  <c r="CS13" s="54"/>
      <c r="CT13" s="54"/>
      <c r="CU13" s="54"/>
      <c r="CV13" s="54"/>
      <c r="CW13" s="54"/>
      <c r="CX13" s="54"/>
      <c r="CY13" s="54"/>
      <c r="CZ13" s="54"/>
      <c r="DA13" s="54"/>
      <c r="DB13" s="54"/>
      <c r="DC13" s="54"/>
      <c r="DD13" s="54"/>
      <c r="DE13" s="54"/>
      <c r="DF13" s="54"/>
      <c r="DG13" s="54"/>
      <c r="DH13" s="54"/>
      <c r="DI13" s="54"/>
      <c r="DJ13" s="54"/>
      <c r="DK13" s="54"/>
      <c r="DL13" s="54"/>
    </row>
    <row r="14" spans="1:118" s="74" customFormat="1" ht="12.65" customHeight="1" x14ac:dyDescent="0.3">
      <c r="A14" s="162" t="s">
        <v>91</v>
      </c>
      <c r="B14" s="162"/>
      <c r="C14" s="162"/>
      <c r="D14" s="162"/>
      <c r="E14" s="162"/>
      <c r="F14" s="162"/>
      <c r="G14" s="56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4"/>
      <c r="CV14" s="54"/>
      <c r="CW14" s="54"/>
      <c r="CX14" s="54"/>
      <c r="CY14" s="54"/>
      <c r="CZ14" s="54"/>
      <c r="DA14" s="54"/>
      <c r="DB14" s="54"/>
      <c r="DC14" s="54"/>
      <c r="DD14" s="54"/>
      <c r="DE14" s="54"/>
      <c r="DF14" s="54"/>
      <c r="DG14" s="54"/>
      <c r="DH14" s="54"/>
      <c r="DI14" s="54"/>
      <c r="DJ14" s="54"/>
      <c r="DK14" s="54"/>
      <c r="DL14" s="54"/>
      <c r="DM14" s="54"/>
      <c r="DN14" s="54"/>
    </row>
    <row r="15" spans="1:118" s="76" customFormat="1" ht="12" customHeight="1" x14ac:dyDescent="0.3">
      <c r="A15" s="102">
        <v>11</v>
      </c>
      <c r="B15" s="103" t="s">
        <v>122</v>
      </c>
      <c r="C15" s="136" t="s">
        <v>198</v>
      </c>
      <c r="D15" s="150" t="s">
        <v>86</v>
      </c>
      <c r="E15" s="144" t="s">
        <v>87</v>
      </c>
      <c r="F15" s="148" t="s">
        <v>92</v>
      </c>
      <c r="G15" s="10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</row>
    <row r="16" spans="1:118" s="76" customFormat="1" ht="12" customHeight="1" x14ac:dyDescent="0.3">
      <c r="A16" s="102"/>
      <c r="B16" s="103" t="s">
        <v>146</v>
      </c>
      <c r="C16" s="135" t="s">
        <v>199</v>
      </c>
      <c r="D16" s="141" t="s">
        <v>86</v>
      </c>
      <c r="E16" s="144"/>
      <c r="F16" s="148" t="s">
        <v>92</v>
      </c>
      <c r="G16" s="10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54"/>
      <c r="CV16" s="54"/>
      <c r="CW16" s="54"/>
      <c r="CX16" s="54"/>
      <c r="CY16" s="54"/>
      <c r="CZ16" s="54"/>
      <c r="DA16" s="54"/>
      <c r="DB16" s="54"/>
      <c r="DC16" s="54"/>
      <c r="DD16" s="54"/>
      <c r="DE16" s="54"/>
      <c r="DF16" s="54"/>
      <c r="DG16" s="54"/>
      <c r="DH16" s="54"/>
      <c r="DI16" s="54"/>
      <c r="DJ16" s="54"/>
      <c r="DK16" s="54"/>
      <c r="DL16" s="54"/>
      <c r="DM16" s="54"/>
      <c r="DN16" s="54"/>
    </row>
    <row r="17" spans="1:118" s="106" customFormat="1" ht="12" customHeight="1" x14ac:dyDescent="0.3">
      <c r="A17" s="75">
        <v>12</v>
      </c>
      <c r="B17" s="95" t="s">
        <v>123</v>
      </c>
      <c r="C17" s="135" t="s">
        <v>200</v>
      </c>
      <c r="D17" s="141" t="s">
        <v>86</v>
      </c>
      <c r="E17" s="144" t="s">
        <v>87</v>
      </c>
      <c r="F17" s="148" t="s">
        <v>92</v>
      </c>
      <c r="G17" s="5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  <c r="CZ17" s="96"/>
      <c r="DA17" s="96"/>
      <c r="DB17" s="96"/>
      <c r="DC17" s="96"/>
      <c r="DD17" s="96"/>
      <c r="DE17" s="96"/>
      <c r="DF17" s="96"/>
      <c r="DG17" s="96"/>
      <c r="DH17" s="96"/>
      <c r="DI17" s="96"/>
      <c r="DJ17" s="96"/>
      <c r="DK17" s="96"/>
      <c r="DL17" s="96"/>
      <c r="DM17" s="96"/>
      <c r="DN17" s="96"/>
    </row>
    <row r="18" spans="1:118" s="106" customFormat="1" ht="12" customHeight="1" x14ac:dyDescent="0.3">
      <c r="A18" s="75">
        <v>13</v>
      </c>
      <c r="B18" s="95" t="s">
        <v>126</v>
      </c>
      <c r="C18" s="135" t="s">
        <v>157</v>
      </c>
      <c r="D18" s="141" t="s">
        <v>86</v>
      </c>
      <c r="E18" s="144" t="s">
        <v>87</v>
      </c>
      <c r="F18" s="148" t="s">
        <v>92</v>
      </c>
      <c r="G18" s="5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96"/>
      <c r="BW18" s="96"/>
      <c r="BX18" s="96"/>
      <c r="BY18" s="96"/>
      <c r="BZ18" s="96"/>
      <c r="CA18" s="96"/>
      <c r="CB18" s="96"/>
      <c r="CC18" s="96"/>
      <c r="CD18" s="96"/>
      <c r="CE18" s="96"/>
      <c r="CF18" s="96"/>
      <c r="CG18" s="96"/>
      <c r="CH18" s="96"/>
      <c r="CI18" s="96"/>
      <c r="CJ18" s="96"/>
      <c r="CK18" s="96"/>
      <c r="CL18" s="96"/>
      <c r="CM18" s="96"/>
      <c r="CN18" s="96"/>
      <c r="CO18" s="96"/>
      <c r="CP18" s="96"/>
      <c r="CQ18" s="96"/>
      <c r="CR18" s="96"/>
      <c r="CS18" s="96"/>
      <c r="CT18" s="96"/>
      <c r="CU18" s="96"/>
      <c r="CV18" s="96"/>
      <c r="CW18" s="96"/>
      <c r="CX18" s="96"/>
      <c r="CY18" s="96"/>
      <c r="CZ18" s="96"/>
      <c r="DA18" s="96"/>
      <c r="DB18" s="96"/>
      <c r="DC18" s="96"/>
      <c r="DD18" s="96"/>
      <c r="DE18" s="96"/>
      <c r="DF18" s="96"/>
      <c r="DG18" s="96"/>
      <c r="DH18" s="96"/>
      <c r="DI18" s="96"/>
      <c r="DJ18" s="96"/>
      <c r="DK18" s="96"/>
      <c r="DL18" s="96"/>
      <c r="DM18" s="96"/>
      <c r="DN18" s="96"/>
    </row>
    <row r="19" spans="1:118" s="106" customFormat="1" ht="12" customHeight="1" x14ac:dyDescent="0.3">
      <c r="A19" s="75">
        <v>14</v>
      </c>
      <c r="B19" s="95" t="s">
        <v>115</v>
      </c>
      <c r="C19" s="135" t="s">
        <v>158</v>
      </c>
      <c r="D19" s="141" t="s">
        <v>86</v>
      </c>
      <c r="E19" s="144" t="s">
        <v>87</v>
      </c>
      <c r="F19" s="148" t="s">
        <v>92</v>
      </c>
      <c r="G19" s="5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  <c r="BX19" s="96"/>
      <c r="BY19" s="96"/>
      <c r="BZ19" s="96"/>
      <c r="CA19" s="96"/>
      <c r="CB19" s="96"/>
      <c r="CC19" s="96"/>
      <c r="CD19" s="96"/>
      <c r="CE19" s="96"/>
      <c r="CF19" s="96"/>
      <c r="CG19" s="96"/>
      <c r="CH19" s="96"/>
      <c r="CI19" s="96"/>
      <c r="CJ19" s="96"/>
      <c r="CK19" s="96"/>
      <c r="CL19" s="96"/>
      <c r="CM19" s="96"/>
      <c r="CN19" s="96"/>
      <c r="CO19" s="96"/>
      <c r="CP19" s="96"/>
      <c r="CQ19" s="96"/>
      <c r="CR19" s="96"/>
      <c r="CS19" s="96"/>
      <c r="CT19" s="96"/>
      <c r="CU19" s="96"/>
      <c r="CV19" s="96"/>
      <c r="CW19" s="96"/>
      <c r="CX19" s="96"/>
      <c r="CY19" s="96"/>
      <c r="CZ19" s="96"/>
      <c r="DA19" s="96"/>
      <c r="DB19" s="96"/>
      <c r="DC19" s="96"/>
      <c r="DD19" s="96"/>
      <c r="DE19" s="96"/>
      <c r="DF19" s="96"/>
      <c r="DG19" s="96"/>
      <c r="DH19" s="96"/>
      <c r="DI19" s="96"/>
      <c r="DJ19" s="96"/>
      <c r="DK19" s="96"/>
      <c r="DL19" s="96"/>
      <c r="DM19" s="96"/>
      <c r="DN19" s="96"/>
    </row>
    <row r="20" spans="1:118" s="106" customFormat="1" ht="12" customHeight="1" x14ac:dyDescent="0.3">
      <c r="A20" s="102">
        <v>15</v>
      </c>
      <c r="B20" s="95" t="s">
        <v>93</v>
      </c>
      <c r="C20" s="135" t="s">
        <v>201</v>
      </c>
      <c r="D20" s="141" t="s">
        <v>86</v>
      </c>
      <c r="E20" s="144" t="s">
        <v>87</v>
      </c>
      <c r="F20" s="148" t="s">
        <v>92</v>
      </c>
      <c r="G20" s="5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96"/>
      <c r="BV20" s="96"/>
      <c r="BW20" s="96"/>
      <c r="BX20" s="96"/>
      <c r="BY20" s="96"/>
      <c r="BZ20" s="96"/>
      <c r="CA20" s="96"/>
      <c r="CB20" s="96"/>
      <c r="CC20" s="96"/>
      <c r="CD20" s="96"/>
      <c r="CE20" s="96"/>
      <c r="CF20" s="96"/>
      <c r="CG20" s="96"/>
      <c r="CH20" s="96"/>
      <c r="CI20" s="96"/>
      <c r="CJ20" s="96"/>
      <c r="CK20" s="96"/>
      <c r="CL20" s="96"/>
      <c r="CM20" s="96"/>
      <c r="CN20" s="96"/>
      <c r="CO20" s="96"/>
      <c r="CP20" s="96"/>
      <c r="CQ20" s="96"/>
      <c r="CR20" s="96"/>
      <c r="CS20" s="96"/>
      <c r="CT20" s="96"/>
      <c r="CU20" s="96"/>
      <c r="CV20" s="96"/>
      <c r="CW20" s="96"/>
      <c r="CX20" s="96"/>
      <c r="CY20" s="96"/>
      <c r="CZ20" s="96"/>
      <c r="DA20" s="96"/>
      <c r="DB20" s="96"/>
      <c r="DC20" s="96"/>
      <c r="DD20" s="96"/>
      <c r="DE20" s="96"/>
      <c r="DF20" s="96"/>
      <c r="DG20" s="96"/>
      <c r="DH20" s="96"/>
      <c r="DI20" s="96"/>
      <c r="DJ20" s="96"/>
      <c r="DK20" s="96"/>
      <c r="DL20" s="96"/>
      <c r="DM20" s="96"/>
      <c r="DN20" s="96"/>
    </row>
    <row r="21" spans="1:118" s="106" customFormat="1" ht="12" customHeight="1" x14ac:dyDescent="0.3">
      <c r="A21" s="75">
        <v>16</v>
      </c>
      <c r="B21" s="95" t="s">
        <v>124</v>
      </c>
      <c r="C21" s="135" t="s">
        <v>202</v>
      </c>
      <c r="D21" s="141" t="s">
        <v>86</v>
      </c>
      <c r="E21" s="144" t="s">
        <v>87</v>
      </c>
      <c r="F21" s="148" t="s">
        <v>92</v>
      </c>
      <c r="G21" s="5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96"/>
      <c r="BW21" s="96"/>
      <c r="BX21" s="96"/>
      <c r="BY21" s="96"/>
      <c r="BZ21" s="96"/>
      <c r="CA21" s="96"/>
      <c r="CB21" s="96"/>
      <c r="CC21" s="96"/>
      <c r="CD21" s="96"/>
      <c r="CE21" s="96"/>
      <c r="CF21" s="96"/>
      <c r="CG21" s="96"/>
      <c r="CH21" s="96"/>
      <c r="CI21" s="96"/>
      <c r="CJ21" s="96"/>
      <c r="CK21" s="96"/>
      <c r="CL21" s="96"/>
      <c r="CM21" s="96"/>
      <c r="CN21" s="96"/>
      <c r="CO21" s="96"/>
      <c r="CP21" s="96"/>
      <c r="CQ21" s="96"/>
      <c r="CR21" s="96"/>
      <c r="CS21" s="96"/>
      <c r="CT21" s="96"/>
      <c r="CU21" s="96"/>
      <c r="CV21" s="96"/>
      <c r="CW21" s="96"/>
      <c r="CX21" s="96"/>
      <c r="CY21" s="96"/>
      <c r="CZ21" s="96"/>
      <c r="DA21" s="96"/>
      <c r="DB21" s="96"/>
      <c r="DC21" s="96"/>
      <c r="DD21" s="96"/>
      <c r="DE21" s="96"/>
      <c r="DF21" s="96"/>
      <c r="DG21" s="96"/>
      <c r="DH21" s="96"/>
      <c r="DI21" s="96"/>
      <c r="DJ21" s="96"/>
      <c r="DK21" s="96"/>
      <c r="DL21" s="96"/>
      <c r="DM21" s="96"/>
      <c r="DN21" s="96"/>
    </row>
    <row r="22" spans="1:118" s="76" customFormat="1" ht="12" customHeight="1" x14ac:dyDescent="0.3">
      <c r="A22" s="75">
        <v>17</v>
      </c>
      <c r="B22" s="95" t="s">
        <v>125</v>
      </c>
      <c r="C22" s="135" t="s">
        <v>203</v>
      </c>
      <c r="D22" s="107" t="s">
        <v>209</v>
      </c>
      <c r="E22" s="144" t="s">
        <v>87</v>
      </c>
      <c r="F22" s="148" t="s">
        <v>92</v>
      </c>
      <c r="G22" s="105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4"/>
      <c r="CQ22" s="54"/>
      <c r="CR22" s="54"/>
      <c r="CS22" s="54"/>
      <c r="CT22" s="54"/>
      <c r="CU22" s="54"/>
      <c r="CV22" s="54"/>
      <c r="CW22" s="54"/>
      <c r="CX22" s="54"/>
      <c r="CY22" s="54"/>
      <c r="CZ22" s="54"/>
      <c r="DA22" s="54"/>
      <c r="DB22" s="54"/>
      <c r="DC22" s="54"/>
      <c r="DD22" s="54"/>
      <c r="DE22" s="54"/>
      <c r="DF22" s="54"/>
      <c r="DG22" s="54"/>
      <c r="DH22" s="54"/>
      <c r="DI22" s="54"/>
      <c r="DJ22" s="54"/>
      <c r="DK22" s="54"/>
      <c r="DL22" s="54"/>
      <c r="DM22" s="54"/>
      <c r="DN22" s="54"/>
    </row>
    <row r="23" spans="1:118" s="76" customFormat="1" ht="12" customHeight="1" x14ac:dyDescent="0.3">
      <c r="A23" s="75">
        <v>18</v>
      </c>
      <c r="B23" s="95" t="s">
        <v>116</v>
      </c>
      <c r="C23" s="136" t="s">
        <v>204</v>
      </c>
      <c r="D23" s="107" t="s">
        <v>209</v>
      </c>
      <c r="E23" s="138" t="s">
        <v>87</v>
      </c>
      <c r="F23" s="147" t="s">
        <v>92</v>
      </c>
      <c r="G23" s="56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4"/>
      <c r="DH23" s="54"/>
      <c r="DI23" s="54"/>
      <c r="DJ23" s="54"/>
      <c r="DK23" s="54"/>
      <c r="DL23" s="54"/>
      <c r="DM23" s="54"/>
      <c r="DN23" s="54"/>
    </row>
    <row r="24" spans="1:118" s="74" customFormat="1" ht="12.65" customHeight="1" x14ac:dyDescent="0.3">
      <c r="A24" s="162" t="s">
        <v>196</v>
      </c>
      <c r="B24" s="162"/>
      <c r="C24" s="162"/>
      <c r="D24" s="162"/>
      <c r="E24" s="162"/>
      <c r="F24" s="162"/>
      <c r="G24" s="56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4"/>
      <c r="CO24" s="54"/>
      <c r="CP24" s="54"/>
      <c r="CQ24" s="54"/>
      <c r="CR24" s="54"/>
      <c r="CS24" s="54"/>
      <c r="CT24" s="54"/>
      <c r="CU24" s="54"/>
      <c r="CV24" s="54"/>
      <c r="CW24" s="54"/>
      <c r="CX24" s="54"/>
      <c r="CY24" s="54"/>
      <c r="CZ24" s="54"/>
      <c r="DA24" s="54"/>
      <c r="DB24" s="54"/>
      <c r="DC24" s="54"/>
      <c r="DD24" s="54"/>
      <c r="DE24" s="54"/>
      <c r="DF24" s="54"/>
      <c r="DG24" s="54"/>
      <c r="DH24" s="54"/>
      <c r="DI24" s="54"/>
      <c r="DJ24" s="54"/>
      <c r="DK24" s="54"/>
      <c r="DL24" s="54"/>
      <c r="DM24" s="54"/>
      <c r="DN24" s="54"/>
    </row>
    <row r="25" spans="1:118" s="76" customFormat="1" ht="12" customHeight="1" x14ac:dyDescent="0.3">
      <c r="A25" s="102">
        <v>19</v>
      </c>
      <c r="B25" s="95" t="s">
        <v>94</v>
      </c>
      <c r="C25" s="135" t="s">
        <v>159</v>
      </c>
      <c r="D25" s="141" t="s">
        <v>86</v>
      </c>
      <c r="E25" s="138" t="s">
        <v>87</v>
      </c>
      <c r="F25" s="147" t="s">
        <v>92</v>
      </c>
      <c r="G25" s="56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</row>
    <row r="26" spans="1:118" s="76" customFormat="1" ht="12" customHeight="1" x14ac:dyDescent="0.3">
      <c r="A26" s="75">
        <v>20</v>
      </c>
      <c r="B26" s="95" t="s">
        <v>127</v>
      </c>
      <c r="C26" s="135" t="s">
        <v>160</v>
      </c>
      <c r="D26" s="141" t="s">
        <v>86</v>
      </c>
      <c r="E26" s="138" t="s">
        <v>87</v>
      </c>
      <c r="F26" s="147" t="s">
        <v>92</v>
      </c>
      <c r="G26" s="56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  <c r="CL26" s="54"/>
      <c r="CM26" s="54"/>
      <c r="CN26" s="54"/>
      <c r="CO26" s="54"/>
      <c r="CP26" s="54"/>
      <c r="CQ26" s="54"/>
      <c r="CR26" s="54"/>
      <c r="CS26" s="54"/>
      <c r="CT26" s="54"/>
      <c r="CU26" s="54"/>
      <c r="CV26" s="54"/>
      <c r="CW26" s="54"/>
      <c r="CX26" s="54"/>
      <c r="CY26" s="54"/>
      <c r="CZ26" s="54"/>
      <c r="DA26" s="54"/>
      <c r="DB26" s="54"/>
      <c r="DC26" s="54"/>
      <c r="DD26" s="54"/>
      <c r="DE26" s="54"/>
      <c r="DF26" s="54"/>
      <c r="DG26" s="54"/>
      <c r="DH26" s="54"/>
      <c r="DI26" s="54"/>
      <c r="DJ26" s="54"/>
      <c r="DK26" s="54"/>
      <c r="DL26" s="54"/>
      <c r="DM26" s="54"/>
      <c r="DN26" s="54"/>
    </row>
    <row r="27" spans="1:118" s="76" customFormat="1" ht="12" customHeight="1" x14ac:dyDescent="0.3">
      <c r="A27" s="75">
        <v>21</v>
      </c>
      <c r="B27" s="95" t="s">
        <v>128</v>
      </c>
      <c r="C27" s="135" t="s">
        <v>161</v>
      </c>
      <c r="D27" s="141" t="s">
        <v>86</v>
      </c>
      <c r="E27" s="144" t="s">
        <v>87</v>
      </c>
      <c r="F27" s="147" t="s">
        <v>92</v>
      </c>
      <c r="G27" s="56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  <c r="CL27" s="54"/>
      <c r="CM27" s="54"/>
      <c r="CN27" s="54"/>
      <c r="CO27" s="54"/>
      <c r="CP27" s="54"/>
      <c r="CQ27" s="54"/>
      <c r="CR27" s="54"/>
      <c r="CS27" s="54"/>
      <c r="CT27" s="54"/>
      <c r="CU27" s="54"/>
      <c r="CV27" s="54"/>
      <c r="CW27" s="54"/>
      <c r="CX27" s="54"/>
      <c r="CY27" s="54"/>
      <c r="CZ27" s="54"/>
      <c r="DA27" s="54"/>
      <c r="DB27" s="54"/>
      <c r="DC27" s="54"/>
      <c r="DD27" s="54"/>
      <c r="DE27" s="54"/>
      <c r="DF27" s="54"/>
      <c r="DG27" s="54"/>
      <c r="DH27" s="54"/>
      <c r="DI27" s="54"/>
      <c r="DJ27" s="54"/>
      <c r="DK27" s="54"/>
      <c r="DL27" s="54"/>
      <c r="DM27" s="54"/>
      <c r="DN27" s="54"/>
    </row>
    <row r="28" spans="1:118" s="76" customFormat="1" ht="12" customHeight="1" x14ac:dyDescent="0.3">
      <c r="A28" s="75">
        <v>22</v>
      </c>
      <c r="B28" s="95" t="s">
        <v>129</v>
      </c>
      <c r="C28" s="135" t="s">
        <v>162</v>
      </c>
      <c r="D28" s="141" t="s">
        <v>86</v>
      </c>
      <c r="E28" s="138" t="s">
        <v>87</v>
      </c>
      <c r="F28" s="147" t="s">
        <v>92</v>
      </c>
      <c r="G28" s="56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54"/>
      <c r="CV28" s="54"/>
      <c r="CW28" s="54"/>
      <c r="CX28" s="54"/>
      <c r="CY28" s="54"/>
      <c r="CZ28" s="54"/>
      <c r="DA28" s="54"/>
      <c r="DB28" s="54"/>
      <c r="DC28" s="54"/>
      <c r="DD28" s="54"/>
      <c r="DE28" s="54"/>
      <c r="DF28" s="54"/>
      <c r="DG28" s="54"/>
      <c r="DH28" s="54"/>
      <c r="DI28" s="54"/>
      <c r="DJ28" s="54"/>
      <c r="DK28" s="54"/>
      <c r="DL28" s="54"/>
      <c r="DM28" s="54"/>
      <c r="DN28" s="54"/>
    </row>
    <row r="29" spans="1:118" s="76" customFormat="1" ht="12" customHeight="1" x14ac:dyDescent="0.3">
      <c r="A29" s="102">
        <v>23</v>
      </c>
      <c r="B29" s="95" t="s">
        <v>130</v>
      </c>
      <c r="C29" s="135" t="s">
        <v>163</v>
      </c>
      <c r="D29" s="151" t="s">
        <v>212</v>
      </c>
      <c r="E29" s="138" t="s">
        <v>87</v>
      </c>
      <c r="F29" s="147" t="s">
        <v>92</v>
      </c>
      <c r="G29" s="56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  <c r="CM29" s="54"/>
      <c r="CN29" s="54"/>
      <c r="CO29" s="54"/>
      <c r="CP29" s="54"/>
      <c r="CQ29" s="54"/>
      <c r="CR29" s="54"/>
      <c r="CS29" s="54"/>
      <c r="CT29" s="54"/>
      <c r="CU29" s="54"/>
      <c r="CV29" s="54"/>
      <c r="CW29" s="54"/>
      <c r="CX29" s="54"/>
      <c r="CY29" s="54"/>
      <c r="CZ29" s="54"/>
      <c r="DA29" s="54"/>
      <c r="DB29" s="54"/>
      <c r="DC29" s="54"/>
      <c r="DD29" s="54"/>
      <c r="DE29" s="54"/>
      <c r="DF29" s="54"/>
      <c r="DG29" s="54"/>
      <c r="DH29" s="54"/>
      <c r="DI29" s="54"/>
      <c r="DJ29" s="54"/>
      <c r="DK29" s="54"/>
      <c r="DL29" s="54"/>
      <c r="DM29" s="54"/>
      <c r="DN29" s="54"/>
    </row>
    <row r="30" spans="1:118" s="76" customFormat="1" ht="12" customHeight="1" x14ac:dyDescent="0.3">
      <c r="A30" s="75">
        <v>24</v>
      </c>
      <c r="B30" s="95" t="s">
        <v>131</v>
      </c>
      <c r="C30" s="136" t="s">
        <v>164</v>
      </c>
      <c r="D30" s="140" t="s">
        <v>86</v>
      </c>
      <c r="E30" s="144" t="s">
        <v>87</v>
      </c>
      <c r="F30" s="147" t="s">
        <v>92</v>
      </c>
      <c r="G30" s="56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  <c r="CG30" s="54"/>
      <c r="CH30" s="54"/>
      <c r="CI30" s="54"/>
      <c r="CJ30" s="54"/>
      <c r="CK30" s="54"/>
      <c r="CL30" s="54"/>
      <c r="CM30" s="54"/>
      <c r="CN30" s="54"/>
      <c r="CO30" s="54"/>
      <c r="CP30" s="54"/>
      <c r="CQ30" s="54"/>
      <c r="CR30" s="54"/>
      <c r="CS30" s="54"/>
      <c r="CT30" s="54"/>
      <c r="CU30" s="54"/>
      <c r="CV30" s="54"/>
      <c r="CW30" s="54"/>
      <c r="CX30" s="54"/>
      <c r="CY30" s="54"/>
      <c r="CZ30" s="54"/>
      <c r="DA30" s="54"/>
      <c r="DB30" s="54"/>
      <c r="DC30" s="54"/>
      <c r="DD30" s="54"/>
      <c r="DE30" s="54"/>
      <c r="DF30" s="54"/>
      <c r="DG30" s="54"/>
      <c r="DH30" s="54"/>
      <c r="DI30" s="54"/>
      <c r="DJ30" s="54"/>
      <c r="DK30" s="54"/>
      <c r="DL30" s="54"/>
      <c r="DM30" s="54"/>
      <c r="DN30" s="54"/>
    </row>
    <row r="31" spans="1:118" s="76" customFormat="1" ht="12" customHeight="1" x14ac:dyDescent="0.3">
      <c r="A31" s="75">
        <v>25</v>
      </c>
      <c r="B31" s="95" t="s">
        <v>184</v>
      </c>
      <c r="C31" s="135" t="s">
        <v>165</v>
      </c>
      <c r="D31" s="107" t="s">
        <v>210</v>
      </c>
      <c r="E31" s="138" t="s">
        <v>87</v>
      </c>
      <c r="F31" s="147" t="s">
        <v>92</v>
      </c>
      <c r="G31" s="56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  <c r="CB31" s="54"/>
      <c r="CC31" s="54"/>
      <c r="CD31" s="54"/>
      <c r="CE31" s="54"/>
      <c r="CF31" s="54"/>
      <c r="CG31" s="54"/>
      <c r="CH31" s="54"/>
      <c r="CI31" s="54"/>
      <c r="CJ31" s="54"/>
      <c r="CK31" s="54"/>
      <c r="CL31" s="54"/>
      <c r="CM31" s="54"/>
      <c r="CN31" s="54"/>
      <c r="CO31" s="54"/>
      <c r="CP31" s="54"/>
      <c r="CQ31" s="54"/>
      <c r="CR31" s="54"/>
      <c r="CS31" s="54"/>
      <c r="CT31" s="54"/>
      <c r="CU31" s="54"/>
      <c r="CV31" s="54"/>
      <c r="CW31" s="54"/>
      <c r="CX31" s="54"/>
      <c r="CY31" s="54"/>
      <c r="CZ31" s="54"/>
      <c r="DA31" s="54"/>
      <c r="DB31" s="54"/>
      <c r="DC31" s="54"/>
      <c r="DD31" s="54"/>
      <c r="DE31" s="54"/>
      <c r="DF31" s="54"/>
      <c r="DG31" s="54"/>
      <c r="DH31" s="54"/>
      <c r="DI31" s="54"/>
      <c r="DJ31" s="54"/>
      <c r="DK31" s="54"/>
      <c r="DL31" s="54"/>
      <c r="DM31" s="54"/>
      <c r="DN31" s="54"/>
    </row>
    <row r="32" spans="1:118" s="76" customFormat="1" ht="12" customHeight="1" x14ac:dyDescent="0.3">
      <c r="A32" s="75">
        <v>26</v>
      </c>
      <c r="B32" s="95" t="s">
        <v>132</v>
      </c>
      <c r="C32" s="135" t="s">
        <v>166</v>
      </c>
      <c r="D32" s="141" t="s">
        <v>86</v>
      </c>
      <c r="E32" s="138" t="s">
        <v>87</v>
      </c>
      <c r="F32" s="147" t="s">
        <v>92</v>
      </c>
      <c r="G32" s="56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  <c r="CG32" s="54"/>
      <c r="CH32" s="54"/>
      <c r="CI32" s="54"/>
      <c r="CJ32" s="54"/>
      <c r="CK32" s="54"/>
      <c r="CL32" s="54"/>
      <c r="CM32" s="54"/>
      <c r="CN32" s="54"/>
      <c r="CO32" s="54"/>
      <c r="CP32" s="54"/>
      <c r="CQ32" s="54"/>
      <c r="CR32" s="54"/>
      <c r="CS32" s="54"/>
      <c r="CT32" s="54"/>
      <c r="CU32" s="54"/>
      <c r="CV32" s="54"/>
      <c r="CW32" s="54"/>
      <c r="CX32" s="54"/>
      <c r="CY32" s="54"/>
      <c r="CZ32" s="54"/>
      <c r="DA32" s="54"/>
      <c r="DB32" s="54"/>
      <c r="DC32" s="54"/>
      <c r="DD32" s="54"/>
      <c r="DE32" s="54"/>
      <c r="DF32" s="54"/>
      <c r="DG32" s="54"/>
      <c r="DH32" s="54"/>
      <c r="DI32" s="54"/>
      <c r="DJ32" s="54"/>
      <c r="DK32" s="54"/>
      <c r="DL32" s="54"/>
      <c r="DM32" s="54"/>
      <c r="DN32" s="54"/>
    </row>
    <row r="33" spans="1:118" s="76" customFormat="1" ht="12" customHeight="1" x14ac:dyDescent="0.3">
      <c r="A33" s="102">
        <v>27</v>
      </c>
      <c r="B33" s="95" t="s">
        <v>133</v>
      </c>
      <c r="C33" s="135" t="s">
        <v>167</v>
      </c>
      <c r="D33" s="141" t="s">
        <v>86</v>
      </c>
      <c r="E33" s="138" t="s">
        <v>87</v>
      </c>
      <c r="F33" s="147" t="s">
        <v>92</v>
      </c>
      <c r="G33" s="56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4"/>
      <c r="CH33" s="54"/>
      <c r="CI33" s="54"/>
      <c r="CJ33" s="54"/>
      <c r="CK33" s="54"/>
      <c r="CL33" s="54"/>
      <c r="CM33" s="54"/>
      <c r="CN33" s="54"/>
      <c r="CO33" s="54"/>
      <c r="CP33" s="54"/>
      <c r="CQ33" s="54"/>
      <c r="CR33" s="54"/>
      <c r="CS33" s="54"/>
      <c r="CT33" s="54"/>
      <c r="CU33" s="54"/>
      <c r="CV33" s="54"/>
      <c r="CW33" s="54"/>
      <c r="CX33" s="54"/>
      <c r="CY33" s="54"/>
      <c r="CZ33" s="54"/>
      <c r="DA33" s="54"/>
      <c r="DB33" s="54"/>
      <c r="DC33" s="54"/>
      <c r="DD33" s="54"/>
      <c r="DE33" s="54"/>
      <c r="DF33" s="54"/>
      <c r="DG33" s="54"/>
      <c r="DH33" s="54"/>
      <c r="DI33" s="54"/>
      <c r="DJ33" s="54"/>
      <c r="DK33" s="54"/>
      <c r="DL33" s="54"/>
      <c r="DM33" s="54"/>
      <c r="DN33" s="54"/>
    </row>
    <row r="34" spans="1:118" s="74" customFormat="1" ht="12" customHeight="1" x14ac:dyDescent="0.3">
      <c r="A34" s="75">
        <v>28</v>
      </c>
      <c r="B34" s="77" t="s">
        <v>134</v>
      </c>
      <c r="C34" s="135" t="s">
        <v>168</v>
      </c>
      <c r="D34" s="107" t="s">
        <v>209</v>
      </c>
      <c r="E34" s="138" t="s">
        <v>87</v>
      </c>
      <c r="F34" s="147" t="s">
        <v>92</v>
      </c>
      <c r="G34" s="56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54"/>
      <c r="CE34" s="54"/>
      <c r="CF34" s="54"/>
      <c r="CG34" s="54"/>
      <c r="CH34" s="54"/>
      <c r="CI34" s="54"/>
      <c r="CJ34" s="54"/>
      <c r="CK34" s="54"/>
      <c r="CL34" s="54"/>
      <c r="CM34" s="54"/>
      <c r="CN34" s="54"/>
      <c r="CO34" s="54"/>
      <c r="CP34" s="54"/>
      <c r="CQ34" s="54"/>
      <c r="CR34" s="54"/>
      <c r="CS34" s="54"/>
      <c r="CT34" s="54"/>
      <c r="CU34" s="54"/>
      <c r="CV34" s="54"/>
      <c r="CW34" s="54"/>
      <c r="CX34" s="54"/>
      <c r="CY34" s="54"/>
      <c r="CZ34" s="54"/>
      <c r="DA34" s="54"/>
      <c r="DB34" s="54"/>
      <c r="DC34" s="54"/>
      <c r="DD34" s="54"/>
      <c r="DE34" s="54"/>
      <c r="DF34" s="54"/>
      <c r="DG34" s="54"/>
      <c r="DH34" s="54"/>
      <c r="DI34" s="54"/>
      <c r="DJ34" s="54"/>
      <c r="DK34" s="54"/>
      <c r="DL34" s="54"/>
      <c r="DM34" s="54"/>
      <c r="DN34" s="54"/>
    </row>
    <row r="35" spans="1:118" s="74" customFormat="1" ht="12" customHeight="1" x14ac:dyDescent="0.3">
      <c r="A35" s="75">
        <v>29</v>
      </c>
      <c r="B35" s="95" t="s">
        <v>135</v>
      </c>
      <c r="C35" s="135" t="s">
        <v>169</v>
      </c>
      <c r="D35" s="141" t="s">
        <v>86</v>
      </c>
      <c r="E35" s="138" t="s">
        <v>87</v>
      </c>
      <c r="F35" s="147" t="s">
        <v>92</v>
      </c>
      <c r="G35" s="56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  <c r="CB35" s="54"/>
      <c r="CC35" s="54"/>
      <c r="CD35" s="54"/>
      <c r="CE35" s="54"/>
      <c r="CF35" s="54"/>
      <c r="CG35" s="54"/>
      <c r="CH35" s="54"/>
      <c r="CI35" s="54"/>
      <c r="CJ35" s="54"/>
      <c r="CK35" s="54"/>
      <c r="CL35" s="54"/>
      <c r="CM35" s="54"/>
      <c r="CN35" s="54"/>
      <c r="CO35" s="54"/>
      <c r="CP35" s="54"/>
      <c r="CQ35" s="54"/>
      <c r="CR35" s="54"/>
      <c r="CS35" s="54"/>
      <c r="CT35" s="54"/>
      <c r="CU35" s="54"/>
      <c r="CV35" s="54"/>
      <c r="CW35" s="54"/>
      <c r="CX35" s="54"/>
      <c r="CY35" s="54"/>
      <c r="CZ35" s="54"/>
      <c r="DA35" s="54"/>
      <c r="DB35" s="54"/>
      <c r="DC35" s="54"/>
      <c r="DD35" s="54"/>
      <c r="DE35" s="54"/>
      <c r="DF35" s="54"/>
      <c r="DG35" s="54"/>
      <c r="DH35" s="54"/>
      <c r="DI35" s="54"/>
      <c r="DJ35" s="54"/>
      <c r="DK35" s="54"/>
      <c r="DL35" s="54"/>
      <c r="DM35" s="54"/>
      <c r="DN35" s="54"/>
    </row>
    <row r="36" spans="1:118" s="74" customFormat="1" ht="12" customHeight="1" x14ac:dyDescent="0.3">
      <c r="A36" s="75">
        <v>30</v>
      </c>
      <c r="B36" s="95" t="s">
        <v>136</v>
      </c>
      <c r="C36" s="136" t="s">
        <v>170</v>
      </c>
      <c r="D36" s="151" t="s">
        <v>211</v>
      </c>
      <c r="E36" s="138" t="s">
        <v>87</v>
      </c>
      <c r="F36" s="147" t="s">
        <v>92</v>
      </c>
      <c r="G36" s="56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  <c r="CB36" s="54"/>
      <c r="CC36" s="54"/>
      <c r="CD36" s="54"/>
      <c r="CE36" s="54"/>
      <c r="CF36" s="54"/>
      <c r="CG36" s="54"/>
      <c r="CH36" s="54"/>
      <c r="CI36" s="54"/>
      <c r="CJ36" s="54"/>
      <c r="CK36" s="54"/>
      <c r="CL36" s="54"/>
      <c r="CM36" s="54"/>
      <c r="CN36" s="54"/>
      <c r="CO36" s="54"/>
      <c r="CP36" s="54"/>
      <c r="CQ36" s="54"/>
      <c r="CR36" s="54"/>
      <c r="CS36" s="54"/>
      <c r="CT36" s="54"/>
      <c r="CU36" s="54"/>
      <c r="CV36" s="54"/>
      <c r="CW36" s="54"/>
      <c r="CX36" s="54"/>
      <c r="CY36" s="54"/>
      <c r="CZ36" s="54"/>
      <c r="DA36" s="54"/>
      <c r="DB36" s="54"/>
      <c r="DC36" s="54"/>
      <c r="DD36" s="54"/>
      <c r="DE36" s="54"/>
      <c r="DF36" s="54"/>
      <c r="DG36" s="54"/>
      <c r="DH36" s="54"/>
      <c r="DI36" s="54"/>
      <c r="DJ36" s="54"/>
      <c r="DK36" s="54"/>
      <c r="DL36" s="54"/>
      <c r="DM36" s="54"/>
      <c r="DN36" s="54"/>
    </row>
    <row r="37" spans="1:118" x14ac:dyDescent="0.3">
      <c r="A37" s="102">
        <v>31</v>
      </c>
      <c r="B37" s="77" t="s">
        <v>137</v>
      </c>
      <c r="C37" s="136" t="s">
        <v>171</v>
      </c>
      <c r="D37" s="151" t="s">
        <v>211</v>
      </c>
      <c r="E37" s="138" t="s">
        <v>87</v>
      </c>
      <c r="F37" s="147" t="s">
        <v>92</v>
      </c>
    </row>
    <row r="38" spans="1:118" s="74" customFormat="1" ht="12" customHeight="1" x14ac:dyDescent="0.3">
      <c r="A38" s="75">
        <v>32</v>
      </c>
      <c r="B38" s="95" t="s">
        <v>138</v>
      </c>
      <c r="C38" s="135" t="s">
        <v>172</v>
      </c>
      <c r="D38" s="151" t="s">
        <v>211</v>
      </c>
      <c r="E38" s="138" t="s">
        <v>87</v>
      </c>
      <c r="F38" s="147" t="s">
        <v>92</v>
      </c>
      <c r="G38" s="56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54"/>
      <c r="CU38" s="54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  <c r="DG38" s="54"/>
      <c r="DH38" s="54"/>
      <c r="DI38" s="54"/>
      <c r="DJ38" s="54"/>
      <c r="DK38" s="54"/>
      <c r="DL38" s="54"/>
      <c r="DM38" s="54"/>
      <c r="DN38" s="54"/>
    </row>
    <row r="39" spans="1:118" s="74" customFormat="1" ht="12" customHeight="1" x14ac:dyDescent="0.3">
      <c r="A39" s="75">
        <v>33</v>
      </c>
      <c r="B39" s="95" t="s">
        <v>139</v>
      </c>
      <c r="C39" s="135" t="s">
        <v>173</v>
      </c>
      <c r="D39" s="151" t="s">
        <v>211</v>
      </c>
      <c r="E39" s="138" t="s">
        <v>87</v>
      </c>
      <c r="F39" s="147" t="s">
        <v>92</v>
      </c>
      <c r="G39" s="56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  <c r="CL39" s="54"/>
      <c r="CM39" s="54"/>
      <c r="CN39" s="54"/>
      <c r="CO39" s="54"/>
      <c r="CP39" s="54"/>
      <c r="CQ39" s="54"/>
      <c r="CR39" s="54"/>
      <c r="CS39" s="54"/>
      <c r="CT39" s="54"/>
      <c r="CU39" s="54"/>
      <c r="CV39" s="54"/>
      <c r="CW39" s="54"/>
      <c r="CX39" s="54"/>
      <c r="CY39" s="54"/>
      <c r="CZ39" s="54"/>
      <c r="DA39" s="54"/>
      <c r="DB39" s="54"/>
      <c r="DC39" s="54"/>
      <c r="DD39" s="54"/>
      <c r="DE39" s="54"/>
      <c r="DF39" s="54"/>
      <c r="DG39" s="54"/>
      <c r="DH39" s="54"/>
      <c r="DI39" s="54"/>
      <c r="DJ39" s="54"/>
      <c r="DK39" s="54"/>
      <c r="DL39" s="54"/>
      <c r="DM39" s="54"/>
      <c r="DN39" s="54"/>
    </row>
    <row r="40" spans="1:118" s="74" customFormat="1" ht="12" customHeight="1" x14ac:dyDescent="0.3">
      <c r="A40" s="75">
        <v>34</v>
      </c>
      <c r="B40" s="77" t="s">
        <v>147</v>
      </c>
      <c r="C40" s="136" t="s">
        <v>174</v>
      </c>
      <c r="D40" s="151" t="s">
        <v>211</v>
      </c>
      <c r="E40" s="138" t="s">
        <v>87</v>
      </c>
      <c r="F40" s="147" t="s">
        <v>92</v>
      </c>
      <c r="G40" s="5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6"/>
      <c r="BM40" s="86"/>
      <c r="BN40" s="86"/>
      <c r="BO40" s="86"/>
      <c r="BP40" s="86"/>
      <c r="BQ40" s="86"/>
      <c r="BR40" s="86"/>
      <c r="BS40" s="86"/>
      <c r="BT40" s="86"/>
      <c r="BU40" s="86"/>
      <c r="BV40" s="86"/>
      <c r="BW40" s="86"/>
      <c r="BX40" s="86"/>
      <c r="BY40" s="86"/>
      <c r="BZ40" s="86"/>
      <c r="CA40" s="86"/>
      <c r="CB40" s="86"/>
      <c r="CC40" s="86"/>
      <c r="CD40" s="86"/>
      <c r="CE40" s="86"/>
      <c r="CF40" s="86"/>
      <c r="CG40" s="86"/>
      <c r="CH40" s="86"/>
      <c r="CI40" s="86"/>
      <c r="CJ40" s="86"/>
      <c r="CK40" s="86"/>
      <c r="CL40" s="86"/>
      <c r="CM40" s="86"/>
      <c r="CN40" s="86"/>
      <c r="CO40" s="86"/>
      <c r="CP40" s="86"/>
      <c r="CQ40" s="86"/>
      <c r="CR40" s="86"/>
      <c r="CS40" s="86"/>
      <c r="CT40" s="86"/>
      <c r="CU40" s="86"/>
      <c r="CV40" s="86"/>
      <c r="CW40" s="86"/>
      <c r="CX40" s="86"/>
      <c r="CY40" s="86"/>
      <c r="CZ40" s="86"/>
      <c r="DA40" s="86"/>
      <c r="DB40" s="86"/>
      <c r="DC40" s="86"/>
      <c r="DD40" s="86"/>
      <c r="DE40" s="86"/>
      <c r="DF40" s="86"/>
      <c r="DG40" s="86"/>
      <c r="DH40" s="86"/>
      <c r="DI40" s="86"/>
      <c r="DJ40" s="86"/>
      <c r="DK40" s="86"/>
      <c r="DL40" s="86"/>
      <c r="DM40" s="86"/>
      <c r="DN40" s="86"/>
    </row>
    <row r="41" spans="1:118" s="74" customFormat="1" ht="12" customHeight="1" x14ac:dyDescent="0.3">
      <c r="A41" s="75">
        <v>35</v>
      </c>
      <c r="B41" s="77" t="s">
        <v>148</v>
      </c>
      <c r="C41" s="136" t="s">
        <v>175</v>
      </c>
      <c r="D41" s="151" t="s">
        <v>211</v>
      </c>
      <c r="E41" s="138" t="s">
        <v>87</v>
      </c>
      <c r="F41" s="147" t="s">
        <v>92</v>
      </c>
      <c r="G41" s="5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6"/>
      <c r="BM41" s="86"/>
      <c r="BN41" s="86"/>
      <c r="BO41" s="86"/>
      <c r="BP41" s="86"/>
      <c r="BQ41" s="86"/>
      <c r="BR41" s="86"/>
      <c r="BS41" s="86"/>
      <c r="BT41" s="86"/>
      <c r="BU41" s="86"/>
      <c r="BV41" s="86"/>
      <c r="BW41" s="86"/>
      <c r="BX41" s="86"/>
      <c r="BY41" s="86"/>
      <c r="BZ41" s="86"/>
      <c r="CA41" s="86"/>
      <c r="CB41" s="86"/>
      <c r="CC41" s="86"/>
      <c r="CD41" s="86"/>
      <c r="CE41" s="86"/>
      <c r="CF41" s="86"/>
      <c r="CG41" s="86"/>
      <c r="CH41" s="86"/>
      <c r="CI41" s="86"/>
      <c r="CJ41" s="86"/>
      <c r="CK41" s="86"/>
      <c r="CL41" s="86"/>
      <c r="CM41" s="86"/>
      <c r="CN41" s="86"/>
      <c r="CO41" s="86"/>
      <c r="CP41" s="86"/>
      <c r="CQ41" s="86"/>
      <c r="CR41" s="86"/>
      <c r="CS41" s="86"/>
      <c r="CT41" s="86"/>
      <c r="CU41" s="86"/>
      <c r="CV41" s="86"/>
      <c r="CW41" s="86"/>
      <c r="CX41" s="86"/>
      <c r="CY41" s="86"/>
      <c r="CZ41" s="86"/>
      <c r="DA41" s="86"/>
      <c r="DB41" s="86"/>
      <c r="DC41" s="86"/>
      <c r="DD41" s="86"/>
      <c r="DE41" s="86"/>
      <c r="DF41" s="86"/>
      <c r="DG41" s="86"/>
      <c r="DH41" s="86"/>
      <c r="DI41" s="86"/>
      <c r="DJ41" s="86"/>
      <c r="DK41" s="86"/>
      <c r="DL41" s="86"/>
      <c r="DM41" s="86"/>
      <c r="DN41" s="86"/>
    </row>
    <row r="42" spans="1:118" s="74" customFormat="1" ht="12.65" customHeight="1" x14ac:dyDescent="0.3">
      <c r="A42" s="162" t="s">
        <v>197</v>
      </c>
      <c r="B42" s="162"/>
      <c r="C42" s="162"/>
      <c r="D42" s="162"/>
      <c r="E42" s="162"/>
      <c r="F42" s="162"/>
      <c r="G42" s="56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4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  <c r="DJ42" s="54"/>
      <c r="DK42" s="54"/>
      <c r="DL42" s="54"/>
      <c r="DM42" s="54"/>
      <c r="DN42" s="54"/>
    </row>
    <row r="43" spans="1:118" s="74" customFormat="1" ht="12" customHeight="1" x14ac:dyDescent="0.3">
      <c r="A43" s="75">
        <v>36</v>
      </c>
      <c r="B43" s="77" t="s">
        <v>149</v>
      </c>
      <c r="C43" s="136" t="s">
        <v>176</v>
      </c>
      <c r="D43" s="141" t="s">
        <v>86</v>
      </c>
      <c r="E43" s="138" t="s">
        <v>87</v>
      </c>
      <c r="F43" s="147" t="s">
        <v>150</v>
      </c>
      <c r="G43" s="56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CO43" s="54"/>
      <c r="CP43" s="54"/>
      <c r="CQ43" s="54"/>
      <c r="CR43" s="54"/>
      <c r="CS43" s="54"/>
      <c r="CT43" s="54"/>
      <c r="CU43" s="54"/>
      <c r="CV43" s="54"/>
      <c r="CW43" s="54"/>
      <c r="CX43" s="54"/>
      <c r="CY43" s="54"/>
      <c r="CZ43" s="54"/>
      <c r="DA43" s="54"/>
      <c r="DB43" s="54"/>
      <c r="DC43" s="54"/>
      <c r="DD43" s="54"/>
      <c r="DE43" s="54"/>
      <c r="DF43" s="54"/>
      <c r="DG43" s="54"/>
      <c r="DH43" s="54"/>
      <c r="DI43" s="54"/>
      <c r="DJ43" s="54"/>
      <c r="DK43" s="54"/>
      <c r="DL43" s="54"/>
      <c r="DM43" s="54"/>
      <c r="DN43" s="54"/>
    </row>
    <row r="44" spans="1:118" s="98" customFormat="1" ht="12" customHeight="1" x14ac:dyDescent="0.3">
      <c r="A44" s="75">
        <v>37</v>
      </c>
      <c r="B44" s="77" t="s">
        <v>185</v>
      </c>
      <c r="C44" s="135" t="s">
        <v>177</v>
      </c>
      <c r="D44" s="141" t="s">
        <v>86</v>
      </c>
      <c r="E44" s="138" t="s">
        <v>87</v>
      </c>
      <c r="F44" s="147" t="s">
        <v>92</v>
      </c>
      <c r="G44" s="5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  <c r="AS44" s="96"/>
      <c r="AT44" s="96"/>
      <c r="AU44" s="96"/>
      <c r="AV44" s="96"/>
      <c r="AW44" s="96"/>
      <c r="AX44" s="96"/>
      <c r="AY44" s="96"/>
      <c r="AZ44" s="96"/>
      <c r="BA44" s="96"/>
      <c r="BB44" s="96"/>
      <c r="BC44" s="96"/>
      <c r="BD44" s="96"/>
      <c r="BE44" s="96"/>
      <c r="BF44" s="96"/>
      <c r="BG44" s="96"/>
      <c r="BH44" s="96"/>
      <c r="BI44" s="96"/>
      <c r="BJ44" s="96"/>
      <c r="BK44" s="96"/>
      <c r="BL44" s="96"/>
      <c r="BM44" s="96"/>
      <c r="BN44" s="96"/>
      <c r="BO44" s="96"/>
      <c r="BP44" s="96"/>
      <c r="BQ44" s="96"/>
      <c r="BR44" s="96"/>
      <c r="BS44" s="96"/>
      <c r="BT44" s="96"/>
      <c r="BU44" s="96"/>
      <c r="BV44" s="96"/>
      <c r="BW44" s="96"/>
      <c r="BX44" s="96"/>
      <c r="BY44" s="96"/>
      <c r="BZ44" s="96"/>
      <c r="CA44" s="96"/>
      <c r="CB44" s="96"/>
      <c r="CC44" s="96"/>
      <c r="CD44" s="96"/>
      <c r="CE44" s="96"/>
      <c r="CF44" s="96"/>
      <c r="CG44" s="96"/>
      <c r="CH44" s="96"/>
      <c r="CI44" s="96"/>
      <c r="CJ44" s="96"/>
      <c r="CK44" s="96"/>
      <c r="CL44" s="96"/>
      <c r="CM44" s="96"/>
      <c r="CN44" s="96"/>
      <c r="CO44" s="96"/>
      <c r="CP44" s="96"/>
      <c r="CQ44" s="96"/>
      <c r="CR44" s="96"/>
      <c r="CS44" s="96"/>
      <c r="CT44" s="96"/>
      <c r="CU44" s="96"/>
      <c r="CV44" s="96"/>
      <c r="CW44" s="96"/>
      <c r="CX44" s="96"/>
      <c r="CY44" s="96"/>
      <c r="CZ44" s="96"/>
      <c r="DA44" s="96"/>
      <c r="DB44" s="96"/>
      <c r="DC44" s="96"/>
      <c r="DD44" s="96"/>
      <c r="DE44" s="96"/>
      <c r="DF44" s="96"/>
      <c r="DG44" s="96"/>
      <c r="DH44" s="96"/>
      <c r="DI44" s="96"/>
      <c r="DJ44" s="96"/>
      <c r="DK44" s="96"/>
      <c r="DL44" s="96"/>
      <c r="DM44" s="96"/>
      <c r="DN44" s="96"/>
    </row>
    <row r="45" spans="1:118" s="98" customFormat="1" ht="12" customHeight="1" x14ac:dyDescent="0.3">
      <c r="A45" s="75">
        <v>38</v>
      </c>
      <c r="B45" s="77" t="s">
        <v>186</v>
      </c>
      <c r="C45" s="136" t="s">
        <v>178</v>
      </c>
      <c r="D45" s="141" t="s">
        <v>86</v>
      </c>
      <c r="E45" s="138" t="s">
        <v>87</v>
      </c>
      <c r="F45" s="147" t="s">
        <v>92</v>
      </c>
      <c r="G45" s="5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96"/>
      <c r="AU45" s="96"/>
      <c r="AV45" s="96"/>
      <c r="AW45" s="96"/>
      <c r="AX45" s="96"/>
      <c r="AY45" s="96"/>
      <c r="AZ45" s="96"/>
      <c r="BA45" s="96"/>
      <c r="BB45" s="96"/>
      <c r="BC45" s="96"/>
      <c r="BD45" s="96"/>
      <c r="BE45" s="96"/>
      <c r="BF45" s="96"/>
      <c r="BG45" s="96"/>
      <c r="BH45" s="96"/>
      <c r="BI45" s="96"/>
      <c r="BJ45" s="96"/>
      <c r="BK45" s="96"/>
      <c r="BL45" s="96"/>
      <c r="BM45" s="96"/>
      <c r="BN45" s="96"/>
      <c r="BO45" s="96"/>
      <c r="BP45" s="96"/>
      <c r="BQ45" s="96"/>
      <c r="BR45" s="96"/>
      <c r="BS45" s="96"/>
      <c r="BT45" s="96"/>
      <c r="BU45" s="96"/>
      <c r="BV45" s="96"/>
      <c r="BW45" s="96"/>
      <c r="BX45" s="96"/>
      <c r="BY45" s="96"/>
      <c r="BZ45" s="96"/>
      <c r="CA45" s="96"/>
      <c r="CB45" s="96"/>
      <c r="CC45" s="96"/>
      <c r="CD45" s="96"/>
      <c r="CE45" s="96"/>
      <c r="CF45" s="96"/>
      <c r="CG45" s="96"/>
      <c r="CH45" s="96"/>
      <c r="CI45" s="96"/>
      <c r="CJ45" s="96"/>
      <c r="CK45" s="96"/>
      <c r="CL45" s="96"/>
      <c r="CM45" s="96"/>
      <c r="CN45" s="96"/>
      <c r="CO45" s="96"/>
      <c r="CP45" s="96"/>
      <c r="CQ45" s="96"/>
      <c r="CR45" s="96"/>
      <c r="CS45" s="96"/>
      <c r="CT45" s="96"/>
      <c r="CU45" s="96"/>
      <c r="CV45" s="96"/>
      <c r="CW45" s="96"/>
      <c r="CX45" s="96"/>
      <c r="CY45" s="96"/>
      <c r="CZ45" s="96"/>
      <c r="DA45" s="96"/>
      <c r="DB45" s="96"/>
      <c r="DC45" s="96"/>
      <c r="DD45" s="96"/>
      <c r="DE45" s="96"/>
      <c r="DF45" s="96"/>
      <c r="DG45" s="96"/>
      <c r="DH45" s="96"/>
      <c r="DI45" s="96"/>
      <c r="DJ45" s="96"/>
      <c r="DK45" s="96"/>
      <c r="DL45" s="96"/>
      <c r="DM45" s="96"/>
      <c r="DN45" s="96"/>
    </row>
    <row r="46" spans="1:118" s="98" customFormat="1" ht="12" customHeight="1" x14ac:dyDescent="0.3">
      <c r="A46" s="75">
        <v>39</v>
      </c>
      <c r="B46" s="77" t="s">
        <v>187</v>
      </c>
      <c r="C46" s="136" t="s">
        <v>205</v>
      </c>
      <c r="D46" s="141" t="s">
        <v>86</v>
      </c>
      <c r="E46" s="138" t="s">
        <v>87</v>
      </c>
      <c r="F46" s="147" t="s">
        <v>150</v>
      </c>
      <c r="G46" s="5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96"/>
      <c r="AS46" s="96"/>
      <c r="AT46" s="96"/>
      <c r="AU46" s="96"/>
      <c r="AV46" s="96"/>
      <c r="AW46" s="96"/>
      <c r="AX46" s="96"/>
      <c r="AY46" s="96"/>
      <c r="AZ46" s="96"/>
      <c r="BA46" s="96"/>
      <c r="BB46" s="96"/>
      <c r="BC46" s="96"/>
      <c r="BD46" s="96"/>
      <c r="BE46" s="96"/>
      <c r="BF46" s="96"/>
      <c r="BG46" s="96"/>
      <c r="BH46" s="96"/>
      <c r="BI46" s="96"/>
      <c r="BJ46" s="96"/>
      <c r="BK46" s="96"/>
      <c r="BL46" s="96"/>
      <c r="BM46" s="96"/>
      <c r="BN46" s="96"/>
      <c r="BO46" s="96"/>
      <c r="BP46" s="96"/>
      <c r="BQ46" s="96"/>
      <c r="BR46" s="96"/>
      <c r="BS46" s="96"/>
      <c r="BT46" s="96"/>
      <c r="BU46" s="96"/>
      <c r="BV46" s="96"/>
      <c r="BW46" s="96"/>
      <c r="BX46" s="96"/>
      <c r="BY46" s="96"/>
      <c r="BZ46" s="96"/>
      <c r="CA46" s="96"/>
      <c r="CB46" s="96"/>
      <c r="CC46" s="96"/>
      <c r="CD46" s="96"/>
      <c r="CE46" s="96"/>
      <c r="CF46" s="96"/>
      <c r="CG46" s="96"/>
      <c r="CH46" s="96"/>
      <c r="CI46" s="96"/>
      <c r="CJ46" s="96"/>
      <c r="CK46" s="96"/>
      <c r="CL46" s="96"/>
      <c r="CM46" s="96"/>
      <c r="CN46" s="96"/>
      <c r="CO46" s="96"/>
      <c r="CP46" s="96"/>
      <c r="CQ46" s="96"/>
      <c r="CR46" s="96"/>
      <c r="CS46" s="96"/>
      <c r="CT46" s="96"/>
      <c r="CU46" s="96"/>
      <c r="CV46" s="96"/>
      <c r="CW46" s="96"/>
      <c r="CX46" s="96"/>
      <c r="CY46" s="96"/>
      <c r="CZ46" s="96"/>
      <c r="DA46" s="96"/>
      <c r="DB46" s="96"/>
      <c r="DC46" s="96"/>
      <c r="DD46" s="96"/>
      <c r="DE46" s="96"/>
      <c r="DF46" s="96"/>
      <c r="DG46" s="96"/>
      <c r="DH46" s="96"/>
      <c r="DI46" s="96"/>
      <c r="DJ46" s="96"/>
      <c r="DK46" s="96"/>
      <c r="DL46" s="96"/>
      <c r="DM46" s="96"/>
      <c r="DN46" s="96"/>
    </row>
    <row r="47" spans="1:118" s="98" customFormat="1" ht="12" customHeight="1" x14ac:dyDescent="0.3">
      <c r="A47" s="75">
        <v>40</v>
      </c>
      <c r="B47" s="77" t="s">
        <v>188</v>
      </c>
      <c r="C47" s="136" t="s">
        <v>179</v>
      </c>
      <c r="D47" s="141" t="s">
        <v>86</v>
      </c>
      <c r="E47" s="138" t="s">
        <v>87</v>
      </c>
      <c r="F47" s="147" t="s">
        <v>150</v>
      </c>
      <c r="G47" s="5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6"/>
      <c r="BC47" s="96"/>
      <c r="BD47" s="96"/>
      <c r="BE47" s="96"/>
      <c r="BF47" s="96"/>
      <c r="BG47" s="96"/>
      <c r="BH47" s="96"/>
      <c r="BI47" s="96"/>
      <c r="BJ47" s="96"/>
      <c r="BK47" s="96"/>
      <c r="BL47" s="96"/>
      <c r="BM47" s="96"/>
      <c r="BN47" s="96"/>
      <c r="BO47" s="96"/>
      <c r="BP47" s="96"/>
      <c r="BQ47" s="96"/>
      <c r="BR47" s="96"/>
      <c r="BS47" s="96"/>
      <c r="BT47" s="96"/>
      <c r="BU47" s="96"/>
      <c r="BV47" s="96"/>
      <c r="BW47" s="96"/>
      <c r="BX47" s="96"/>
      <c r="BY47" s="96"/>
      <c r="BZ47" s="96"/>
      <c r="CA47" s="96"/>
      <c r="CB47" s="96"/>
      <c r="CC47" s="96"/>
      <c r="CD47" s="96"/>
      <c r="CE47" s="96"/>
      <c r="CF47" s="96"/>
      <c r="CG47" s="96"/>
      <c r="CH47" s="96"/>
      <c r="CI47" s="96"/>
      <c r="CJ47" s="96"/>
      <c r="CK47" s="96"/>
      <c r="CL47" s="96"/>
      <c r="CM47" s="96"/>
      <c r="CN47" s="96"/>
      <c r="CO47" s="96"/>
      <c r="CP47" s="96"/>
      <c r="CQ47" s="96"/>
      <c r="CR47" s="96"/>
      <c r="CS47" s="96"/>
      <c r="CT47" s="96"/>
      <c r="CU47" s="96"/>
      <c r="CV47" s="96"/>
      <c r="CW47" s="96"/>
      <c r="CX47" s="96"/>
      <c r="CY47" s="96"/>
      <c r="CZ47" s="96"/>
      <c r="DA47" s="96"/>
      <c r="DB47" s="96"/>
      <c r="DC47" s="96"/>
      <c r="DD47" s="96"/>
      <c r="DE47" s="96"/>
      <c r="DF47" s="96"/>
      <c r="DG47" s="96"/>
      <c r="DH47" s="96"/>
      <c r="DI47" s="96"/>
      <c r="DJ47" s="96"/>
      <c r="DK47" s="96"/>
      <c r="DL47" s="96"/>
      <c r="DM47" s="96"/>
      <c r="DN47" s="96"/>
    </row>
    <row r="48" spans="1:118" s="98" customFormat="1" ht="12" customHeight="1" x14ac:dyDescent="0.3">
      <c r="A48" s="75">
        <v>41</v>
      </c>
      <c r="B48" s="77" t="s">
        <v>189</v>
      </c>
      <c r="C48" s="136" t="s">
        <v>180</v>
      </c>
      <c r="D48" s="141" t="s">
        <v>86</v>
      </c>
      <c r="E48" s="138" t="s">
        <v>87</v>
      </c>
      <c r="F48" s="147" t="s">
        <v>150</v>
      </c>
      <c r="G48" s="5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  <c r="AV48" s="96"/>
      <c r="AW48" s="96"/>
      <c r="AX48" s="96"/>
      <c r="AY48" s="96"/>
      <c r="AZ48" s="96"/>
      <c r="BA48" s="96"/>
      <c r="BB48" s="96"/>
      <c r="BC48" s="96"/>
      <c r="BD48" s="96"/>
      <c r="BE48" s="96"/>
      <c r="BF48" s="96"/>
      <c r="BG48" s="96"/>
      <c r="BH48" s="96"/>
      <c r="BI48" s="96"/>
      <c r="BJ48" s="96"/>
      <c r="BK48" s="96"/>
      <c r="BL48" s="96"/>
      <c r="BM48" s="96"/>
      <c r="BN48" s="96"/>
      <c r="BO48" s="96"/>
      <c r="BP48" s="96"/>
      <c r="BQ48" s="96"/>
      <c r="BR48" s="96"/>
      <c r="BS48" s="96"/>
      <c r="BT48" s="96"/>
      <c r="BU48" s="96"/>
      <c r="BV48" s="96"/>
      <c r="BW48" s="96"/>
      <c r="BX48" s="96"/>
      <c r="BY48" s="96"/>
      <c r="BZ48" s="96"/>
      <c r="CA48" s="96"/>
      <c r="CB48" s="96"/>
      <c r="CC48" s="96"/>
      <c r="CD48" s="96"/>
      <c r="CE48" s="96"/>
      <c r="CF48" s="96"/>
      <c r="CG48" s="96"/>
      <c r="CH48" s="96"/>
      <c r="CI48" s="96"/>
      <c r="CJ48" s="96"/>
      <c r="CK48" s="96"/>
      <c r="CL48" s="96"/>
      <c r="CM48" s="96"/>
      <c r="CN48" s="96"/>
      <c r="CO48" s="96"/>
      <c r="CP48" s="96"/>
      <c r="CQ48" s="96"/>
      <c r="CR48" s="96"/>
      <c r="CS48" s="96"/>
      <c r="CT48" s="96"/>
      <c r="CU48" s="96"/>
      <c r="CV48" s="96"/>
      <c r="CW48" s="96"/>
      <c r="CX48" s="96"/>
      <c r="CY48" s="96"/>
      <c r="CZ48" s="96"/>
      <c r="DA48" s="96"/>
      <c r="DB48" s="96"/>
      <c r="DC48" s="96"/>
      <c r="DD48" s="96"/>
      <c r="DE48" s="96"/>
      <c r="DF48" s="96"/>
      <c r="DG48" s="96"/>
      <c r="DH48" s="96"/>
      <c r="DI48" s="96"/>
      <c r="DJ48" s="96"/>
      <c r="DK48" s="96"/>
      <c r="DL48" s="96"/>
      <c r="DM48" s="96"/>
      <c r="DN48" s="96"/>
    </row>
    <row r="49" spans="1:118" s="98" customFormat="1" ht="12" customHeight="1" x14ac:dyDescent="0.3">
      <c r="A49" s="75">
        <v>42</v>
      </c>
      <c r="B49" s="77" t="s">
        <v>190</v>
      </c>
      <c r="C49" s="135" t="s">
        <v>206</v>
      </c>
      <c r="D49" s="141" t="s">
        <v>86</v>
      </c>
      <c r="E49" s="138" t="s">
        <v>87</v>
      </c>
      <c r="F49" s="147" t="s">
        <v>150</v>
      </c>
      <c r="G49" s="5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96"/>
      <c r="AN49" s="96"/>
      <c r="AO49" s="96"/>
      <c r="AP49" s="96"/>
      <c r="AQ49" s="96"/>
      <c r="AR49" s="96"/>
      <c r="AS49" s="96"/>
      <c r="AT49" s="96"/>
      <c r="AU49" s="96"/>
      <c r="AV49" s="96"/>
      <c r="AW49" s="96"/>
      <c r="AX49" s="96"/>
      <c r="AY49" s="96"/>
      <c r="AZ49" s="96"/>
      <c r="BA49" s="96"/>
      <c r="BB49" s="96"/>
      <c r="BC49" s="96"/>
      <c r="BD49" s="96"/>
      <c r="BE49" s="96"/>
      <c r="BF49" s="96"/>
      <c r="BG49" s="96"/>
      <c r="BH49" s="96"/>
      <c r="BI49" s="96"/>
      <c r="BJ49" s="96"/>
      <c r="BK49" s="96"/>
      <c r="BL49" s="96"/>
      <c r="BM49" s="96"/>
      <c r="BN49" s="96"/>
      <c r="BO49" s="96"/>
      <c r="BP49" s="96"/>
      <c r="BQ49" s="96"/>
      <c r="BR49" s="96"/>
      <c r="BS49" s="96"/>
      <c r="BT49" s="96"/>
      <c r="BU49" s="96"/>
      <c r="BV49" s="96"/>
      <c r="BW49" s="96"/>
      <c r="BX49" s="96"/>
      <c r="BY49" s="96"/>
      <c r="BZ49" s="96"/>
      <c r="CA49" s="96"/>
      <c r="CB49" s="96"/>
      <c r="CC49" s="96"/>
      <c r="CD49" s="96"/>
      <c r="CE49" s="96"/>
      <c r="CF49" s="96"/>
      <c r="CG49" s="96"/>
      <c r="CH49" s="96"/>
      <c r="CI49" s="96"/>
      <c r="CJ49" s="96"/>
      <c r="CK49" s="96"/>
      <c r="CL49" s="96"/>
      <c r="CM49" s="96"/>
      <c r="CN49" s="96"/>
      <c r="CO49" s="96"/>
      <c r="CP49" s="96"/>
      <c r="CQ49" s="96"/>
      <c r="CR49" s="96"/>
      <c r="CS49" s="96"/>
      <c r="CT49" s="96"/>
      <c r="CU49" s="96"/>
      <c r="CV49" s="96"/>
      <c r="CW49" s="96"/>
      <c r="CX49" s="96"/>
      <c r="CY49" s="96"/>
      <c r="CZ49" s="96"/>
      <c r="DA49" s="96"/>
      <c r="DB49" s="96"/>
      <c r="DC49" s="96"/>
      <c r="DD49" s="96"/>
      <c r="DE49" s="96"/>
      <c r="DF49" s="96"/>
      <c r="DG49" s="96"/>
      <c r="DH49" s="96"/>
      <c r="DI49" s="96"/>
      <c r="DJ49" s="96"/>
      <c r="DK49" s="96"/>
      <c r="DL49" s="96"/>
      <c r="DM49" s="96"/>
      <c r="DN49" s="96"/>
    </row>
    <row r="50" spans="1:118" s="98" customFormat="1" ht="12" customHeight="1" x14ac:dyDescent="0.3">
      <c r="A50" s="75">
        <v>43</v>
      </c>
      <c r="B50" s="77" t="s">
        <v>191</v>
      </c>
      <c r="C50" s="135" t="s">
        <v>207</v>
      </c>
      <c r="D50" s="141" t="s">
        <v>86</v>
      </c>
      <c r="E50" s="138" t="s">
        <v>87</v>
      </c>
      <c r="F50" s="147" t="s">
        <v>150</v>
      </c>
      <c r="G50" s="5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96"/>
      <c r="AU50" s="96"/>
      <c r="AV50" s="96"/>
      <c r="AW50" s="96"/>
      <c r="AX50" s="96"/>
      <c r="AY50" s="96"/>
      <c r="AZ50" s="96"/>
      <c r="BA50" s="96"/>
      <c r="BB50" s="96"/>
      <c r="BC50" s="96"/>
      <c r="BD50" s="96"/>
      <c r="BE50" s="96"/>
      <c r="BF50" s="96"/>
      <c r="BG50" s="96"/>
      <c r="BH50" s="96"/>
      <c r="BI50" s="96"/>
      <c r="BJ50" s="96"/>
      <c r="BK50" s="96"/>
      <c r="BL50" s="96"/>
      <c r="BM50" s="96"/>
      <c r="BN50" s="96"/>
      <c r="BO50" s="96"/>
      <c r="BP50" s="96"/>
      <c r="BQ50" s="96"/>
      <c r="BR50" s="96"/>
      <c r="BS50" s="96"/>
      <c r="BT50" s="96"/>
      <c r="BU50" s="96"/>
      <c r="BV50" s="96"/>
      <c r="BW50" s="96"/>
      <c r="BX50" s="96"/>
      <c r="BY50" s="96"/>
      <c r="BZ50" s="96"/>
      <c r="CA50" s="96"/>
      <c r="CB50" s="96"/>
      <c r="CC50" s="96"/>
      <c r="CD50" s="96"/>
      <c r="CE50" s="96"/>
      <c r="CF50" s="96"/>
      <c r="CG50" s="96"/>
      <c r="CH50" s="96"/>
      <c r="CI50" s="96"/>
      <c r="CJ50" s="96"/>
      <c r="CK50" s="96"/>
      <c r="CL50" s="96"/>
      <c r="CM50" s="96"/>
      <c r="CN50" s="96"/>
      <c r="CO50" s="96"/>
      <c r="CP50" s="96"/>
      <c r="CQ50" s="96"/>
      <c r="CR50" s="96"/>
      <c r="CS50" s="96"/>
      <c r="CT50" s="96"/>
      <c r="CU50" s="96"/>
      <c r="CV50" s="96"/>
      <c r="CW50" s="96"/>
      <c r="CX50" s="96"/>
      <c r="CY50" s="96"/>
      <c r="CZ50" s="96"/>
      <c r="DA50" s="96"/>
      <c r="DB50" s="96"/>
      <c r="DC50" s="96"/>
      <c r="DD50" s="96"/>
      <c r="DE50" s="96"/>
      <c r="DF50" s="96"/>
      <c r="DG50" s="96"/>
      <c r="DH50" s="96"/>
      <c r="DI50" s="96"/>
      <c r="DJ50" s="96"/>
      <c r="DK50" s="96"/>
      <c r="DL50" s="96"/>
      <c r="DM50" s="96"/>
      <c r="DN50" s="96"/>
    </row>
    <row r="51" spans="1:118" s="98" customFormat="1" ht="12" customHeight="1" x14ac:dyDescent="0.3">
      <c r="A51" s="75">
        <v>44</v>
      </c>
      <c r="B51" s="77" t="s">
        <v>192</v>
      </c>
      <c r="C51" s="136" t="s">
        <v>181</v>
      </c>
      <c r="D51" s="141" t="s">
        <v>86</v>
      </c>
      <c r="E51" s="138" t="s">
        <v>87</v>
      </c>
      <c r="F51" s="147" t="s">
        <v>92</v>
      </c>
      <c r="G51" s="5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96"/>
      <c r="AU51" s="96"/>
      <c r="AV51" s="96"/>
      <c r="AW51" s="96"/>
      <c r="AX51" s="96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6"/>
      <c r="BS51" s="96"/>
      <c r="BT51" s="96"/>
      <c r="BU51" s="96"/>
      <c r="BV51" s="96"/>
      <c r="BW51" s="96"/>
      <c r="BX51" s="96"/>
      <c r="BY51" s="96"/>
      <c r="BZ51" s="96"/>
      <c r="CA51" s="96"/>
      <c r="CB51" s="96"/>
      <c r="CC51" s="96"/>
      <c r="CD51" s="96"/>
      <c r="CE51" s="96"/>
      <c r="CF51" s="96"/>
      <c r="CG51" s="96"/>
      <c r="CH51" s="96"/>
      <c r="CI51" s="96"/>
      <c r="CJ51" s="96"/>
      <c r="CK51" s="96"/>
      <c r="CL51" s="96"/>
      <c r="CM51" s="96"/>
      <c r="CN51" s="96"/>
      <c r="CO51" s="96"/>
      <c r="CP51" s="96"/>
      <c r="CQ51" s="96"/>
      <c r="CR51" s="96"/>
      <c r="CS51" s="96"/>
      <c r="CT51" s="96"/>
      <c r="CU51" s="96"/>
      <c r="CV51" s="96"/>
      <c r="CW51" s="96"/>
      <c r="CX51" s="96"/>
      <c r="CY51" s="96"/>
      <c r="CZ51" s="96"/>
      <c r="DA51" s="96"/>
      <c r="DB51" s="96"/>
      <c r="DC51" s="96"/>
      <c r="DD51" s="96"/>
      <c r="DE51" s="96"/>
      <c r="DF51" s="96"/>
      <c r="DG51" s="96"/>
      <c r="DH51" s="96"/>
      <c r="DI51" s="96"/>
      <c r="DJ51" s="96"/>
      <c r="DK51" s="96"/>
      <c r="DL51" s="96"/>
      <c r="DM51" s="96"/>
      <c r="DN51" s="96"/>
    </row>
    <row r="52" spans="1:118" s="98" customFormat="1" ht="12" customHeight="1" x14ac:dyDescent="0.3">
      <c r="A52" s="75">
        <v>45</v>
      </c>
      <c r="B52" s="77" t="s">
        <v>193</v>
      </c>
      <c r="C52" s="136" t="s">
        <v>208</v>
      </c>
      <c r="D52" s="141" t="s">
        <v>86</v>
      </c>
      <c r="E52" s="138" t="s">
        <v>87</v>
      </c>
      <c r="F52" s="147" t="s">
        <v>92</v>
      </c>
      <c r="G52" s="5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96"/>
      <c r="AU52" s="96"/>
      <c r="AV52" s="96"/>
      <c r="AW52" s="96"/>
      <c r="AX52" s="96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6"/>
      <c r="BS52" s="96"/>
      <c r="BT52" s="96"/>
      <c r="BU52" s="96"/>
      <c r="BV52" s="96"/>
      <c r="BW52" s="96"/>
      <c r="BX52" s="96"/>
      <c r="BY52" s="96"/>
      <c r="BZ52" s="96"/>
      <c r="CA52" s="96"/>
      <c r="CB52" s="96"/>
      <c r="CC52" s="96"/>
      <c r="CD52" s="96"/>
      <c r="CE52" s="96"/>
      <c r="CF52" s="96"/>
      <c r="CG52" s="96"/>
      <c r="CH52" s="96"/>
      <c r="CI52" s="96"/>
      <c r="CJ52" s="96"/>
      <c r="CK52" s="96"/>
      <c r="CL52" s="96"/>
      <c r="CM52" s="96"/>
      <c r="CN52" s="96"/>
      <c r="CO52" s="96"/>
      <c r="CP52" s="96"/>
      <c r="CQ52" s="96"/>
      <c r="CR52" s="96"/>
      <c r="CS52" s="96"/>
      <c r="CT52" s="96"/>
      <c r="CU52" s="96"/>
      <c r="CV52" s="96"/>
      <c r="CW52" s="96"/>
      <c r="CX52" s="96"/>
      <c r="CY52" s="96"/>
      <c r="CZ52" s="96"/>
      <c r="DA52" s="96"/>
      <c r="DB52" s="96"/>
      <c r="DC52" s="96"/>
      <c r="DD52" s="96"/>
      <c r="DE52" s="96"/>
      <c r="DF52" s="96"/>
      <c r="DG52" s="96"/>
      <c r="DH52" s="96"/>
      <c r="DI52" s="96"/>
      <c r="DJ52" s="96"/>
      <c r="DK52" s="96"/>
      <c r="DL52" s="96"/>
      <c r="DM52" s="96"/>
      <c r="DN52" s="96"/>
    </row>
    <row r="53" spans="1:118" s="98" customFormat="1" ht="12" customHeight="1" x14ac:dyDescent="0.3">
      <c r="A53" s="75">
        <v>46</v>
      </c>
      <c r="B53" s="77" t="s">
        <v>194</v>
      </c>
      <c r="C53" s="135" t="s">
        <v>182</v>
      </c>
      <c r="D53" s="141" t="s">
        <v>86</v>
      </c>
      <c r="E53" s="138" t="s">
        <v>87</v>
      </c>
      <c r="F53" s="147" t="s">
        <v>92</v>
      </c>
      <c r="G53" s="5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  <c r="AL53" s="96"/>
      <c r="AM53" s="96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6"/>
      <c r="BS53" s="96"/>
      <c r="BT53" s="96"/>
      <c r="BU53" s="96"/>
      <c r="BV53" s="96"/>
      <c r="BW53" s="96"/>
      <c r="BX53" s="96"/>
      <c r="BY53" s="96"/>
      <c r="BZ53" s="96"/>
      <c r="CA53" s="96"/>
      <c r="CB53" s="96"/>
      <c r="CC53" s="96"/>
      <c r="CD53" s="96"/>
      <c r="CE53" s="96"/>
      <c r="CF53" s="96"/>
      <c r="CG53" s="96"/>
      <c r="CH53" s="96"/>
      <c r="CI53" s="96"/>
      <c r="CJ53" s="96"/>
      <c r="CK53" s="96"/>
      <c r="CL53" s="96"/>
      <c r="CM53" s="96"/>
      <c r="CN53" s="96"/>
      <c r="CO53" s="96"/>
      <c r="CP53" s="96"/>
      <c r="CQ53" s="96"/>
      <c r="CR53" s="96"/>
      <c r="CS53" s="96"/>
      <c r="CT53" s="96"/>
      <c r="CU53" s="96"/>
      <c r="CV53" s="96"/>
      <c r="CW53" s="96"/>
      <c r="CX53" s="96"/>
      <c r="CY53" s="96"/>
      <c r="CZ53" s="96"/>
      <c r="DA53" s="96"/>
      <c r="DB53" s="96"/>
      <c r="DC53" s="96"/>
      <c r="DD53" s="96"/>
      <c r="DE53" s="96"/>
      <c r="DF53" s="96"/>
      <c r="DG53" s="96"/>
      <c r="DH53" s="96"/>
      <c r="DI53" s="96"/>
      <c r="DJ53" s="96"/>
      <c r="DK53" s="96"/>
      <c r="DL53" s="96"/>
      <c r="DM53" s="96"/>
      <c r="DN53" s="96"/>
    </row>
    <row r="54" spans="1:118" s="98" customFormat="1" ht="12" customHeight="1" x14ac:dyDescent="0.3">
      <c r="A54" s="75">
        <v>47</v>
      </c>
      <c r="B54" s="77" t="s">
        <v>195</v>
      </c>
      <c r="C54" s="135" t="s">
        <v>183</v>
      </c>
      <c r="D54" s="141" t="s">
        <v>86</v>
      </c>
      <c r="E54" s="138" t="s">
        <v>87</v>
      </c>
      <c r="F54" s="147" t="s">
        <v>92</v>
      </c>
      <c r="G54" s="5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  <c r="AV54" s="96"/>
      <c r="AW54" s="96"/>
      <c r="AX54" s="96"/>
      <c r="AY54" s="96"/>
      <c r="AZ54" s="96"/>
      <c r="BA54" s="96"/>
      <c r="BB54" s="96"/>
      <c r="BC54" s="96"/>
      <c r="BD54" s="96"/>
      <c r="BE54" s="96"/>
      <c r="BF54" s="96"/>
      <c r="BG54" s="96"/>
      <c r="BH54" s="96"/>
      <c r="BI54" s="96"/>
      <c r="BJ54" s="96"/>
      <c r="BK54" s="96"/>
      <c r="BL54" s="96"/>
      <c r="BM54" s="96"/>
      <c r="BN54" s="96"/>
      <c r="BO54" s="96"/>
      <c r="BP54" s="96"/>
      <c r="BQ54" s="96"/>
      <c r="BR54" s="96"/>
      <c r="BS54" s="96"/>
      <c r="BT54" s="96"/>
      <c r="BU54" s="96"/>
      <c r="BV54" s="96"/>
      <c r="BW54" s="96"/>
      <c r="BX54" s="96"/>
      <c r="BY54" s="96"/>
      <c r="BZ54" s="96"/>
      <c r="CA54" s="96"/>
      <c r="CB54" s="96"/>
      <c r="CC54" s="96"/>
      <c r="CD54" s="96"/>
      <c r="CE54" s="96"/>
      <c r="CF54" s="96"/>
      <c r="CG54" s="96"/>
      <c r="CH54" s="96"/>
      <c r="CI54" s="96"/>
      <c r="CJ54" s="96"/>
      <c r="CK54" s="96"/>
      <c r="CL54" s="96"/>
      <c r="CM54" s="96"/>
      <c r="CN54" s="96"/>
      <c r="CO54" s="96"/>
      <c r="CP54" s="96"/>
      <c r="CQ54" s="96"/>
      <c r="CR54" s="96"/>
      <c r="CS54" s="96"/>
      <c r="CT54" s="96"/>
      <c r="CU54" s="96"/>
      <c r="CV54" s="96"/>
      <c r="CW54" s="96"/>
      <c r="CX54" s="96"/>
      <c r="CY54" s="96"/>
      <c r="CZ54" s="96"/>
      <c r="DA54" s="96"/>
      <c r="DB54" s="96"/>
      <c r="DC54" s="96"/>
      <c r="DD54" s="96"/>
      <c r="DE54" s="96"/>
      <c r="DF54" s="96"/>
      <c r="DG54" s="96"/>
      <c r="DH54" s="96"/>
      <c r="DI54" s="96"/>
      <c r="DJ54" s="96"/>
      <c r="DK54" s="96"/>
      <c r="DL54" s="96"/>
      <c r="DM54" s="96"/>
      <c r="DN54" s="96"/>
    </row>
    <row r="55" spans="1:118" s="98" customFormat="1" ht="12" customHeight="1" x14ac:dyDescent="0.3">
      <c r="A55" s="75"/>
      <c r="B55" s="77"/>
      <c r="C55" s="128"/>
      <c r="D55" s="141"/>
      <c r="E55" s="138"/>
      <c r="F55" s="147"/>
      <c r="G55" s="5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  <c r="AS55" s="96"/>
      <c r="AT55" s="96"/>
      <c r="AU55" s="96"/>
      <c r="AV55" s="96"/>
      <c r="AW55" s="96"/>
      <c r="AX55" s="96"/>
      <c r="AY55" s="96"/>
      <c r="AZ55" s="96"/>
      <c r="BA55" s="96"/>
      <c r="BB55" s="96"/>
      <c r="BC55" s="96"/>
      <c r="BD55" s="96"/>
      <c r="BE55" s="96"/>
      <c r="BF55" s="96"/>
      <c r="BG55" s="96"/>
      <c r="BH55" s="96"/>
      <c r="BI55" s="96"/>
      <c r="BJ55" s="96"/>
      <c r="BK55" s="96"/>
      <c r="BL55" s="96"/>
      <c r="BM55" s="96"/>
      <c r="BN55" s="96"/>
      <c r="BO55" s="96"/>
      <c r="BP55" s="96"/>
      <c r="BQ55" s="96"/>
      <c r="BR55" s="96"/>
      <c r="BS55" s="96"/>
      <c r="BT55" s="96"/>
      <c r="BU55" s="96"/>
      <c r="BV55" s="96"/>
      <c r="BW55" s="96"/>
      <c r="BX55" s="96"/>
      <c r="BY55" s="96"/>
      <c r="BZ55" s="96"/>
      <c r="CA55" s="96"/>
      <c r="CB55" s="96"/>
      <c r="CC55" s="96"/>
      <c r="CD55" s="96"/>
      <c r="CE55" s="96"/>
      <c r="CF55" s="96"/>
      <c r="CG55" s="96"/>
      <c r="CH55" s="96"/>
      <c r="CI55" s="96"/>
      <c r="CJ55" s="96"/>
      <c r="CK55" s="96"/>
      <c r="CL55" s="96"/>
      <c r="CM55" s="96"/>
      <c r="CN55" s="96"/>
      <c r="CO55" s="96"/>
      <c r="CP55" s="96"/>
      <c r="CQ55" s="96"/>
      <c r="CR55" s="96"/>
      <c r="CS55" s="96"/>
      <c r="CT55" s="96"/>
      <c r="CU55" s="96"/>
      <c r="CV55" s="96"/>
      <c r="CW55" s="96"/>
      <c r="CX55" s="96"/>
      <c r="CY55" s="96"/>
      <c r="CZ55" s="96"/>
      <c r="DA55" s="96"/>
      <c r="DB55" s="96"/>
      <c r="DC55" s="96"/>
      <c r="DD55" s="96"/>
      <c r="DE55" s="96"/>
      <c r="DF55" s="96"/>
      <c r="DG55" s="96"/>
      <c r="DH55" s="96"/>
      <c r="DI55" s="96"/>
      <c r="DJ55" s="96"/>
      <c r="DK55" s="96"/>
      <c r="DL55" s="96"/>
      <c r="DM55" s="96"/>
      <c r="DN55" s="96"/>
    </row>
    <row r="56" spans="1:118" s="100" customFormat="1" x14ac:dyDescent="0.3">
      <c r="A56" s="75"/>
      <c r="B56" s="95"/>
      <c r="C56" s="129"/>
      <c r="D56" s="141"/>
      <c r="E56" s="138"/>
      <c r="F56" s="147"/>
      <c r="G56" s="101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  <c r="AS56" s="96"/>
      <c r="AT56" s="96"/>
      <c r="AU56" s="96"/>
      <c r="AV56" s="96"/>
      <c r="AW56" s="96"/>
      <c r="AX56" s="96"/>
      <c r="AY56" s="96"/>
      <c r="AZ56" s="96"/>
      <c r="BA56" s="96"/>
      <c r="BB56" s="96"/>
      <c r="BC56" s="96"/>
      <c r="BD56" s="96"/>
      <c r="BE56" s="96"/>
      <c r="BF56" s="96"/>
      <c r="BG56" s="96"/>
      <c r="BH56" s="96"/>
      <c r="BI56" s="96"/>
      <c r="BJ56" s="96"/>
      <c r="BK56" s="96"/>
      <c r="BL56" s="96"/>
      <c r="BM56" s="96"/>
      <c r="BN56" s="96"/>
      <c r="BO56" s="96"/>
      <c r="BP56" s="96"/>
      <c r="BQ56" s="96"/>
      <c r="BR56" s="96"/>
      <c r="BS56" s="96"/>
      <c r="BT56" s="96"/>
      <c r="BU56" s="96"/>
      <c r="BV56" s="96"/>
      <c r="BW56" s="96"/>
      <c r="BX56" s="96"/>
      <c r="BY56" s="96"/>
      <c r="BZ56" s="96"/>
      <c r="CA56" s="96"/>
      <c r="CB56" s="96"/>
      <c r="CC56" s="96"/>
      <c r="CD56" s="96"/>
      <c r="CE56" s="96"/>
      <c r="CF56" s="96"/>
      <c r="CG56" s="96"/>
      <c r="CH56" s="96"/>
      <c r="CI56" s="96"/>
      <c r="CJ56" s="96"/>
      <c r="CK56" s="96"/>
      <c r="CL56" s="96"/>
      <c r="CM56" s="96"/>
      <c r="CN56" s="96"/>
      <c r="CO56" s="96"/>
      <c r="CP56" s="96"/>
      <c r="CQ56" s="96"/>
      <c r="CR56" s="96"/>
      <c r="CS56" s="96"/>
      <c r="CT56" s="96"/>
      <c r="CU56" s="96"/>
      <c r="CV56" s="96"/>
      <c r="CW56" s="96"/>
      <c r="CX56" s="96"/>
      <c r="CY56" s="96"/>
      <c r="CZ56" s="96"/>
      <c r="DA56" s="96"/>
      <c r="DB56" s="96"/>
      <c r="DC56" s="96"/>
      <c r="DD56" s="96"/>
      <c r="DE56" s="96"/>
      <c r="DF56" s="96"/>
      <c r="DG56" s="96"/>
      <c r="DH56" s="96"/>
      <c r="DI56" s="96"/>
      <c r="DJ56" s="96"/>
      <c r="DK56" s="96"/>
      <c r="DL56" s="96"/>
    </row>
    <row r="57" spans="1:118" s="100" customFormat="1" x14ac:dyDescent="0.3">
      <c r="A57" s="75"/>
      <c r="B57" s="95"/>
      <c r="C57" s="129"/>
      <c r="D57" s="141"/>
      <c r="E57" s="138"/>
      <c r="F57" s="147"/>
      <c r="G57" s="101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96"/>
      <c r="AJ57" s="96"/>
      <c r="AK57" s="96"/>
      <c r="AL57" s="96"/>
      <c r="AM57" s="96"/>
      <c r="AN57" s="96"/>
      <c r="AO57" s="96"/>
      <c r="AP57" s="96"/>
      <c r="AQ57" s="96"/>
      <c r="AR57" s="96"/>
      <c r="AS57" s="96"/>
      <c r="AT57" s="96"/>
      <c r="AU57" s="96"/>
      <c r="AV57" s="96"/>
      <c r="AW57" s="96"/>
      <c r="AX57" s="96"/>
      <c r="AY57" s="96"/>
      <c r="AZ57" s="96"/>
      <c r="BA57" s="96"/>
      <c r="BB57" s="96"/>
      <c r="BC57" s="96"/>
      <c r="BD57" s="96"/>
      <c r="BE57" s="96"/>
      <c r="BF57" s="96"/>
      <c r="BG57" s="96"/>
      <c r="BH57" s="96"/>
      <c r="BI57" s="96"/>
      <c r="BJ57" s="96"/>
      <c r="BK57" s="96"/>
      <c r="BL57" s="96"/>
      <c r="BM57" s="96"/>
      <c r="BN57" s="96"/>
      <c r="BO57" s="96"/>
      <c r="BP57" s="96"/>
      <c r="BQ57" s="96"/>
      <c r="BR57" s="96"/>
      <c r="BS57" s="96"/>
      <c r="BT57" s="96"/>
      <c r="BU57" s="96"/>
      <c r="BV57" s="96"/>
      <c r="BW57" s="96"/>
      <c r="BX57" s="96"/>
      <c r="BY57" s="96"/>
      <c r="BZ57" s="96"/>
      <c r="CA57" s="96"/>
      <c r="CB57" s="96"/>
      <c r="CC57" s="96"/>
      <c r="CD57" s="96"/>
      <c r="CE57" s="96"/>
      <c r="CF57" s="96"/>
      <c r="CG57" s="96"/>
      <c r="CH57" s="96"/>
      <c r="CI57" s="96"/>
      <c r="CJ57" s="96"/>
      <c r="CK57" s="96"/>
      <c r="CL57" s="96"/>
      <c r="CM57" s="96"/>
      <c r="CN57" s="96"/>
      <c r="CO57" s="96"/>
      <c r="CP57" s="96"/>
      <c r="CQ57" s="96"/>
      <c r="CR57" s="96"/>
      <c r="CS57" s="96"/>
      <c r="CT57" s="96"/>
      <c r="CU57" s="96"/>
      <c r="CV57" s="96"/>
      <c r="CW57" s="96"/>
      <c r="CX57" s="96"/>
      <c r="CY57" s="96"/>
      <c r="CZ57" s="96"/>
      <c r="DA57" s="96"/>
      <c r="DB57" s="96"/>
      <c r="DC57" s="96"/>
      <c r="DD57" s="96"/>
      <c r="DE57" s="96"/>
      <c r="DF57" s="96"/>
      <c r="DG57" s="96"/>
      <c r="DH57" s="96"/>
      <c r="DI57" s="96"/>
      <c r="DJ57" s="96"/>
      <c r="DK57" s="96"/>
      <c r="DL57" s="96"/>
    </row>
    <row r="58" spans="1:118" s="100" customFormat="1" x14ac:dyDescent="0.3">
      <c r="A58" s="75"/>
      <c r="B58" s="95"/>
      <c r="C58" s="130"/>
      <c r="D58" s="139"/>
      <c r="E58" s="138"/>
      <c r="F58" s="147"/>
      <c r="G58" s="101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96"/>
      <c r="AJ58" s="96"/>
      <c r="AK58" s="96"/>
      <c r="AL58" s="96"/>
      <c r="AM58" s="96"/>
      <c r="AN58" s="96"/>
      <c r="AO58" s="96"/>
      <c r="AP58" s="96"/>
      <c r="AQ58" s="96"/>
      <c r="AR58" s="96"/>
      <c r="AS58" s="96"/>
      <c r="AT58" s="96"/>
      <c r="AU58" s="96"/>
      <c r="AV58" s="96"/>
      <c r="AW58" s="96"/>
      <c r="AX58" s="96"/>
      <c r="AY58" s="96"/>
      <c r="AZ58" s="96"/>
      <c r="BA58" s="96"/>
      <c r="BB58" s="96"/>
      <c r="BC58" s="96"/>
      <c r="BD58" s="96"/>
      <c r="BE58" s="96"/>
      <c r="BF58" s="96"/>
      <c r="BG58" s="96"/>
      <c r="BH58" s="96"/>
      <c r="BI58" s="96"/>
      <c r="BJ58" s="96"/>
      <c r="BK58" s="96"/>
      <c r="BL58" s="96"/>
      <c r="BM58" s="96"/>
      <c r="BN58" s="96"/>
      <c r="BO58" s="96"/>
      <c r="BP58" s="96"/>
      <c r="BQ58" s="96"/>
      <c r="BR58" s="96"/>
      <c r="BS58" s="96"/>
      <c r="BT58" s="96"/>
      <c r="BU58" s="96"/>
      <c r="BV58" s="96"/>
      <c r="BW58" s="96"/>
      <c r="BX58" s="96"/>
      <c r="BY58" s="96"/>
      <c r="BZ58" s="96"/>
      <c r="CA58" s="96"/>
      <c r="CB58" s="96"/>
      <c r="CC58" s="96"/>
      <c r="CD58" s="96"/>
      <c r="CE58" s="96"/>
      <c r="CF58" s="96"/>
      <c r="CG58" s="96"/>
      <c r="CH58" s="96"/>
      <c r="CI58" s="96"/>
      <c r="CJ58" s="96"/>
      <c r="CK58" s="96"/>
      <c r="CL58" s="96"/>
      <c r="CM58" s="96"/>
      <c r="CN58" s="96"/>
      <c r="CO58" s="96"/>
      <c r="CP58" s="96"/>
      <c r="CQ58" s="96"/>
      <c r="CR58" s="96"/>
      <c r="CS58" s="96"/>
      <c r="CT58" s="96"/>
      <c r="CU58" s="96"/>
      <c r="CV58" s="96"/>
      <c r="CW58" s="96"/>
      <c r="CX58" s="96"/>
      <c r="CY58" s="96"/>
      <c r="CZ58" s="96"/>
      <c r="DA58" s="96"/>
      <c r="DB58" s="96"/>
      <c r="DC58" s="96"/>
      <c r="DD58" s="96"/>
      <c r="DE58" s="96"/>
      <c r="DF58" s="96"/>
      <c r="DG58" s="96"/>
      <c r="DH58" s="96"/>
      <c r="DI58" s="96"/>
      <c r="DJ58" s="96"/>
      <c r="DK58" s="96"/>
      <c r="DL58" s="96"/>
    </row>
  </sheetData>
  <mergeCells count="4">
    <mergeCell ref="A24:F24"/>
    <mergeCell ref="A42:F42"/>
    <mergeCell ref="A6:F6"/>
    <mergeCell ref="A14:F14"/>
  </mergeCells>
  <phoneticPr fontId="26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93007-B790-438E-8033-EAABBBF7FD11}">
  <dimension ref="A1:M21"/>
  <sheetViews>
    <sheetView zoomScale="68" workbookViewId="0">
      <selection activeCell="B21" sqref="B21"/>
    </sheetView>
  </sheetViews>
  <sheetFormatPr defaultColWidth="9.26953125" defaultRowHeight="12.5" x14ac:dyDescent="0.25"/>
  <cols>
    <col min="1" max="1" width="30.54296875" style="12" customWidth="1"/>
    <col min="2" max="2" width="43.7265625" style="57" customWidth="1"/>
    <col min="3" max="4" width="26.7265625" style="57" customWidth="1"/>
    <col min="5" max="16384" width="9.26953125" style="12"/>
  </cols>
  <sheetData>
    <row r="1" spans="1:13" customFormat="1" ht="15.5" x14ac:dyDescent="0.35">
      <c r="A1" s="7" t="s">
        <v>42</v>
      </c>
      <c r="B1" s="8"/>
      <c r="C1" s="8"/>
      <c r="D1" s="8"/>
      <c r="E1" s="8"/>
      <c r="F1" s="8"/>
      <c r="G1" s="8"/>
      <c r="H1" s="8"/>
      <c r="I1" s="8"/>
      <c r="J1" s="8"/>
      <c r="K1" s="8"/>
      <c r="L1" s="9"/>
      <c r="M1" s="8"/>
    </row>
    <row r="2" spans="1:13" ht="18" x14ac:dyDescent="0.4">
      <c r="A2" s="10" t="s">
        <v>96</v>
      </c>
      <c r="B2" s="11"/>
      <c r="C2" s="11"/>
    </row>
    <row r="3" spans="1:13" ht="13" x14ac:dyDescent="0.3">
      <c r="A3" s="13"/>
      <c r="B3" s="11"/>
      <c r="C3" s="11"/>
    </row>
    <row r="4" spans="1:13" ht="15.5" x14ac:dyDescent="0.35">
      <c r="A4" s="14" t="s">
        <v>97</v>
      </c>
      <c r="B4" s="15"/>
      <c r="C4" s="58"/>
    </row>
    <row r="5" spans="1:13" ht="14.5" x14ac:dyDescent="0.35">
      <c r="A5"/>
      <c r="B5" s="11"/>
    </row>
    <row r="6" spans="1:13" ht="13" x14ac:dyDescent="0.3">
      <c r="A6" s="16" t="s">
        <v>98</v>
      </c>
      <c r="B6" s="59" t="s">
        <v>99</v>
      </c>
    </row>
    <row r="7" spans="1:13" ht="13" x14ac:dyDescent="0.3">
      <c r="B7" s="11"/>
    </row>
    <row r="8" spans="1:13" ht="15.5" x14ac:dyDescent="0.35">
      <c r="A8" s="14" t="s">
        <v>100</v>
      </c>
      <c r="B8" s="15"/>
      <c r="C8" s="58"/>
    </row>
    <row r="9" spans="1:13" ht="14.5" x14ac:dyDescent="0.35">
      <c r="A9" s="85"/>
      <c r="B9" s="83" t="s">
        <v>101</v>
      </c>
      <c r="C9" s="83" t="s">
        <v>102</v>
      </c>
      <c r="D9" s="83" t="s">
        <v>103</v>
      </c>
    </row>
    <row r="10" spans="1:13" ht="15.5" x14ac:dyDescent="0.35">
      <c r="A10" s="23"/>
      <c r="B10" s="60"/>
      <c r="C10" s="60"/>
      <c r="D10" s="61"/>
    </row>
    <row r="11" spans="1:13" ht="15.5" x14ac:dyDescent="0.35">
      <c r="A11" s="23"/>
      <c r="B11" s="62"/>
      <c r="C11" s="62"/>
      <c r="D11" s="62"/>
    </row>
    <row r="12" spans="1:13" ht="15.5" x14ac:dyDescent="0.35">
      <c r="A12" s="23"/>
      <c r="B12" s="62"/>
      <c r="C12" s="62"/>
      <c r="D12" s="62"/>
    </row>
    <row r="13" spans="1:13" ht="15" x14ac:dyDescent="0.3">
      <c r="A13" s="29"/>
      <c r="B13" s="62"/>
      <c r="C13" s="62"/>
      <c r="D13" s="62"/>
    </row>
    <row r="14" spans="1:13" ht="15" x14ac:dyDescent="0.3">
      <c r="A14" s="29"/>
      <c r="B14" s="62"/>
      <c r="C14" s="62"/>
      <c r="D14" s="62"/>
    </row>
    <row r="15" spans="1:13" ht="15" x14ac:dyDescent="0.3">
      <c r="A15" s="29"/>
      <c r="B15" s="62"/>
      <c r="C15" s="62"/>
      <c r="D15" s="62"/>
    </row>
    <row r="16" spans="1:13" ht="15" x14ac:dyDescent="0.3">
      <c r="A16" s="29"/>
      <c r="B16" s="62"/>
      <c r="C16" s="62"/>
      <c r="D16" s="62"/>
    </row>
    <row r="17" spans="1:4" ht="15" x14ac:dyDescent="0.3">
      <c r="A17" s="29"/>
      <c r="B17" s="62"/>
      <c r="C17" s="62"/>
      <c r="D17" s="62"/>
    </row>
    <row r="18" spans="1:4" ht="15" x14ac:dyDescent="0.3">
      <c r="A18" s="29"/>
      <c r="B18" s="62"/>
      <c r="C18" s="62"/>
      <c r="D18" s="62"/>
    </row>
    <row r="19" spans="1:4" ht="14.5" x14ac:dyDescent="0.35">
      <c r="A19" s="84"/>
      <c r="B19" s="8"/>
      <c r="C19" s="8"/>
      <c r="D19" s="8"/>
    </row>
    <row r="20" spans="1:4" ht="14.5" x14ac:dyDescent="0.35">
      <c r="B20"/>
      <c r="C20"/>
      <c r="D20"/>
    </row>
    <row r="21" spans="1:4" x14ac:dyDescent="0.25">
      <c r="B21" s="12"/>
      <c r="C21" s="12"/>
      <c r="D21" s="12"/>
    </row>
  </sheetData>
  <dataValidations count="1">
    <dataValidation type="list" allowBlank="1" showInputMessage="1" showErrorMessage="1" sqref="A6" xr:uid="{99D11B14-B687-410E-A556-78D121CBE4FA}">
      <formula1>"Projection (Weighting to Total),Proportion"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23660-E672-4D21-900F-65C7930138D9}">
  <dimension ref="A1:M16"/>
  <sheetViews>
    <sheetView zoomScale="55" zoomScaleNormal="55" workbookViewId="0">
      <selection activeCell="B22" sqref="B22"/>
    </sheetView>
  </sheetViews>
  <sheetFormatPr defaultColWidth="9.26953125" defaultRowHeight="12.5" x14ac:dyDescent="0.25"/>
  <cols>
    <col min="1" max="1" width="45.54296875" style="44" bestFit="1" customWidth="1"/>
    <col min="2" max="4" width="18.453125" style="44" customWidth="1"/>
    <col min="5" max="5" width="24" style="44" customWidth="1"/>
    <col min="6" max="6" width="31.54296875" style="44" customWidth="1"/>
    <col min="7" max="7" width="12.453125" style="44" customWidth="1"/>
    <col min="8" max="8" width="33.7265625" style="44" customWidth="1"/>
    <col min="9" max="16384" width="9.26953125" style="44"/>
  </cols>
  <sheetData>
    <row r="1" spans="1:13" customFormat="1" ht="15.5" x14ac:dyDescent="0.35">
      <c r="A1" s="7" t="s">
        <v>42</v>
      </c>
      <c r="B1" s="8"/>
      <c r="C1" s="8"/>
      <c r="D1" s="8"/>
      <c r="E1" s="8"/>
      <c r="F1" s="8"/>
      <c r="G1" s="8"/>
      <c r="H1" s="8"/>
      <c r="I1" s="8"/>
      <c r="J1" s="8"/>
      <c r="K1" s="8"/>
      <c r="L1" s="9"/>
      <c r="M1" s="8"/>
    </row>
    <row r="2" spans="1:13" ht="18" x14ac:dyDescent="0.4">
      <c r="A2" s="10" t="s">
        <v>104</v>
      </c>
    </row>
    <row r="4" spans="1:13" ht="13" x14ac:dyDescent="0.3">
      <c r="A4" s="63" t="s">
        <v>105</v>
      </c>
      <c r="B4" s="19" t="s">
        <v>19</v>
      </c>
      <c r="C4" s="63"/>
      <c r="D4" s="63"/>
      <c r="E4" s="63"/>
    </row>
    <row r="5" spans="1:13" ht="26" x14ac:dyDescent="0.3">
      <c r="A5" s="64" t="s">
        <v>106</v>
      </c>
      <c r="B5" s="65" t="s">
        <v>107</v>
      </c>
      <c r="C5" s="65" t="s">
        <v>108</v>
      </c>
      <c r="D5" s="65" t="s">
        <v>109</v>
      </c>
      <c r="E5" s="65" t="s">
        <v>24</v>
      </c>
    </row>
    <row r="6" spans="1:13" x14ac:dyDescent="0.25">
      <c r="A6" s="66"/>
      <c r="B6" s="67"/>
      <c r="C6" s="67"/>
      <c r="D6" s="67"/>
      <c r="E6" s="67"/>
    </row>
    <row r="7" spans="1:13" x14ac:dyDescent="0.25">
      <c r="A7" s="66"/>
      <c r="B7" s="67"/>
      <c r="C7" s="67"/>
      <c r="D7" s="67"/>
      <c r="E7" s="67"/>
    </row>
    <row r="8" spans="1:13" x14ac:dyDescent="0.25">
      <c r="B8" s="43"/>
    </row>
    <row r="9" spans="1:13" ht="13" x14ac:dyDescent="0.3">
      <c r="A9" s="63" t="s">
        <v>110</v>
      </c>
      <c r="B9" s="63"/>
      <c r="C9" s="63"/>
      <c r="D9" s="63"/>
      <c r="E9" s="63"/>
    </row>
    <row r="10" spans="1:13" ht="13" x14ac:dyDescent="0.3">
      <c r="A10" s="64" t="s">
        <v>106</v>
      </c>
      <c r="B10" s="65" t="s">
        <v>111</v>
      </c>
      <c r="C10" s="65" t="s">
        <v>112</v>
      </c>
      <c r="D10" s="65" t="s">
        <v>109</v>
      </c>
      <c r="E10" s="65" t="s">
        <v>24</v>
      </c>
    </row>
    <row r="11" spans="1:13" x14ac:dyDescent="0.25">
      <c r="A11" s="66"/>
      <c r="B11" s="67"/>
      <c r="C11" s="67"/>
      <c r="D11" s="67"/>
      <c r="E11" s="67"/>
    </row>
    <row r="12" spans="1:13" x14ac:dyDescent="0.25">
      <c r="A12" s="66"/>
      <c r="B12" s="67"/>
      <c r="C12" s="67"/>
      <c r="D12" s="67"/>
      <c r="E12" s="67"/>
    </row>
    <row r="14" spans="1:13" ht="13" x14ac:dyDescent="0.3">
      <c r="A14" s="63" t="s">
        <v>113</v>
      </c>
      <c r="B14" s="63"/>
      <c r="C14" s="63"/>
      <c r="D14" s="63"/>
      <c r="E14" s="63"/>
    </row>
    <row r="15" spans="1:13" ht="13" x14ac:dyDescent="0.3">
      <c r="A15" s="64" t="s">
        <v>106</v>
      </c>
      <c r="B15" s="65" t="s">
        <v>111</v>
      </c>
      <c r="C15" s="65" t="s">
        <v>114</v>
      </c>
      <c r="D15" s="65" t="s">
        <v>109</v>
      </c>
      <c r="E15" s="65" t="s">
        <v>24</v>
      </c>
    </row>
    <row r="16" spans="1:13" x14ac:dyDescent="0.25">
      <c r="A16" s="66"/>
      <c r="B16" s="67"/>
      <c r="C16" s="67"/>
      <c r="D16" s="67"/>
      <c r="E16" s="6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B405197A63584CB6CE523E524EB766" ma:contentTypeVersion="13" ma:contentTypeDescription="Create a new document." ma:contentTypeScope="" ma:versionID="02591c27d1d25e82292f5c056d35b30f">
  <xsd:schema xmlns:xsd="http://www.w3.org/2001/XMLSchema" xmlns:xs="http://www.w3.org/2001/XMLSchema" xmlns:p="http://schemas.microsoft.com/office/2006/metadata/properties" xmlns:ns3="334ef432-ce81-4719-a50f-ecdd3ccb0f13" xmlns:ns4="89260587-cfeb-4457-b5c0-ecc8753db6d7" targetNamespace="http://schemas.microsoft.com/office/2006/metadata/properties" ma:root="true" ma:fieldsID="50d999d32a9633406342e9c0376a49d8" ns3:_="" ns4:_="">
    <xsd:import namespace="334ef432-ce81-4719-a50f-ecdd3ccb0f13"/>
    <xsd:import namespace="89260587-cfeb-4457-b5c0-ecc8753db6d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4ef432-ce81-4719-a50f-ecdd3ccb0f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260587-cfeb-4457-b5c0-ecc8753db6d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DDD429-1095-4A4D-81D1-882963644376}">
  <ds:schemaRefs>
    <ds:schemaRef ds:uri="http://schemas.microsoft.com/office/2006/metadata/properties"/>
    <ds:schemaRef ds:uri="http://schemas.microsoft.com/office/infopath/2007/PartnerControls"/>
    <ds:schemaRef ds:uri="334ef432-ce81-4719-a50f-ecdd3ccb0f13"/>
    <ds:schemaRef ds:uri="http://purl.org/dc/dcmitype/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89260587-cfeb-4457-b5c0-ecc8753db6d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C162AD7-C1C3-4CFB-8A0A-120E828469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4ef432-ce81-4719-a50f-ecdd3ccb0f13"/>
    <ds:schemaRef ds:uri="89260587-cfeb-4457-b5c0-ecc8753db6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B8BF10-2BCB-4289-B18D-99C3B59DEB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Version Management</vt:lpstr>
      <vt:lpstr>Deliverables</vt:lpstr>
      <vt:lpstr>Header</vt:lpstr>
      <vt:lpstr>TabSpec</vt:lpstr>
      <vt:lpstr>Weighting</vt:lpstr>
      <vt:lpstr>MVA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Smriti Raj</dc:creator>
  <cp:keywords/>
  <dc:description/>
  <cp:lastModifiedBy>Namrata Chougule</cp:lastModifiedBy>
  <cp:revision/>
  <dcterms:created xsi:type="dcterms:W3CDTF">2022-08-03T07:13:55Z</dcterms:created>
  <dcterms:modified xsi:type="dcterms:W3CDTF">2023-11-28T05:51:37Z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0x010100A9B405197A63584CB6CE523E524EB766</vt:lpwstr>
  </property>
</Properties>
</file>