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tion literacy\"/>
    </mc:Choice>
  </mc:AlternateContent>
  <xr:revisionPtr revIDLastSave="0" documentId="13_ncr:1_{82BFF800-3FFB-4B11-B7D3-9FB2DF485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a-OLBB" sheetId="4" r:id="rId1"/>
    <sheet name="India- IDIs" sheetId="6" r:id="rId2"/>
  </sheets>
  <definedNames>
    <definedName name="Education">#REF!</definedName>
    <definedName name="Employment">#REF!</definedName>
    <definedName name="Ethnicity">#REF!</definedName>
    <definedName name="Income">#REF!</definedName>
    <definedName name="MaritalStatus">#REF!</definedName>
    <definedName name="Party">#REF!</definedName>
    <definedName name="_xlnm.Print_Area" localSheetId="1">'India- IDIs'!$A$1:$S$32</definedName>
    <definedName name="_xlnm.Print_Area" localSheetId="0">'India-OLBB'!$A$1:$FV$52</definedName>
    <definedName name="_xlnm.Print_Titles" localSheetId="1">'India- IDIs'!$A:$A,'India- IDIs'!$1:$9</definedName>
    <definedName name="_xlnm.Print_Titles" localSheetId="0">'India-OLBB'!$A:$A,'India-OLBB'!$1:$9</definedName>
    <definedName name="SexualOrientation">#REF!</definedName>
    <definedName name="Typehome">#REF!</definedName>
    <definedName name="Z_F6C1955D_B0DD_438F_8F1C_11EC2B5BF0B4_.wvu.Cols" localSheetId="1" hidden="1">'India- IDIs'!#REF!</definedName>
    <definedName name="Z_F6C1955D_B0DD_438F_8F1C_11EC2B5BF0B4_.wvu.Cols" localSheetId="0" hidden="1">'India-OLBB'!#REF!</definedName>
    <definedName name="Z_F6C1955D_B0DD_438F_8F1C_11EC2B5BF0B4_.wvu.PrintArea" localSheetId="1" hidden="1">'India- IDIs'!$A$4:$J$19</definedName>
    <definedName name="Z_F6C1955D_B0DD_438F_8F1C_11EC2B5BF0B4_.wvu.PrintArea" localSheetId="0" hidden="1">'India-OLBB'!$A$4:$J$39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5" i="6" l="1"/>
  <c r="O55" i="6"/>
  <c r="L55" i="6"/>
  <c r="I55" i="6"/>
  <c r="F55" i="6"/>
  <c r="C55" i="6"/>
  <c r="R54" i="6"/>
  <c r="O54" i="6"/>
  <c r="L54" i="6"/>
  <c r="I54" i="6"/>
  <c r="F54" i="6"/>
  <c r="C54" i="6"/>
  <c r="R53" i="6"/>
  <c r="O53" i="6"/>
  <c r="L53" i="6"/>
  <c r="I53" i="6"/>
  <c r="F53" i="6"/>
  <c r="C53" i="6"/>
  <c r="R52" i="6"/>
  <c r="O52" i="6"/>
  <c r="L52" i="6"/>
  <c r="I52" i="6"/>
  <c r="F52" i="6"/>
  <c r="C52" i="6"/>
  <c r="R51" i="6"/>
  <c r="O51" i="6"/>
  <c r="L51" i="6"/>
  <c r="I51" i="6"/>
  <c r="F51" i="6"/>
  <c r="C51" i="6"/>
  <c r="R50" i="6"/>
  <c r="O50" i="6"/>
  <c r="L50" i="6"/>
  <c r="I50" i="6"/>
  <c r="F50" i="6"/>
  <c r="C50" i="6"/>
  <c r="R49" i="6"/>
  <c r="O49" i="6"/>
  <c r="L49" i="6"/>
  <c r="I49" i="6"/>
  <c r="F49" i="6"/>
  <c r="C49" i="6"/>
  <c r="R48" i="6"/>
  <c r="O48" i="6"/>
  <c r="L48" i="6"/>
  <c r="I48" i="6"/>
  <c r="F48" i="6"/>
  <c r="C48" i="6"/>
  <c r="R47" i="6"/>
  <c r="O47" i="6"/>
  <c r="L47" i="6"/>
  <c r="I47" i="6"/>
  <c r="F47" i="6"/>
  <c r="C47" i="6"/>
  <c r="R46" i="6"/>
  <c r="O46" i="6"/>
  <c r="L46" i="6"/>
  <c r="I46" i="6"/>
  <c r="F46" i="6"/>
  <c r="C46" i="6"/>
  <c r="R45" i="6"/>
  <c r="O45" i="6"/>
  <c r="L45" i="6"/>
  <c r="I45" i="6"/>
  <c r="F45" i="6"/>
  <c r="C45" i="6"/>
  <c r="R44" i="6"/>
  <c r="O44" i="6"/>
  <c r="L44" i="6"/>
  <c r="I44" i="6"/>
  <c r="F44" i="6"/>
  <c r="C44" i="6"/>
  <c r="R43" i="6"/>
  <c r="O43" i="6"/>
  <c r="L43" i="6"/>
  <c r="I43" i="6"/>
  <c r="F43" i="6"/>
  <c r="C43" i="6"/>
  <c r="R42" i="6"/>
  <c r="O42" i="6"/>
  <c r="L42" i="6"/>
  <c r="I42" i="6"/>
  <c r="F42" i="6"/>
  <c r="C42" i="6"/>
  <c r="R41" i="6"/>
  <c r="O41" i="6"/>
  <c r="L41" i="6"/>
  <c r="I41" i="6"/>
  <c r="F41" i="6"/>
  <c r="C41" i="6"/>
  <c r="R40" i="6"/>
  <c r="O40" i="6"/>
  <c r="L40" i="6"/>
  <c r="I40" i="6"/>
  <c r="F40" i="6"/>
  <c r="C40" i="6"/>
  <c r="R39" i="6"/>
  <c r="O39" i="6"/>
  <c r="L39" i="6"/>
  <c r="I39" i="6"/>
  <c r="F39" i="6"/>
  <c r="C39" i="6"/>
  <c r="R38" i="6"/>
  <c r="O38" i="6"/>
  <c r="L38" i="6"/>
  <c r="I38" i="6"/>
  <c r="F38" i="6"/>
  <c r="C38" i="6"/>
  <c r="R37" i="6"/>
  <c r="O37" i="6"/>
  <c r="L37" i="6"/>
  <c r="I37" i="6"/>
  <c r="F37" i="6"/>
  <c r="C37" i="6"/>
  <c r="R36" i="6"/>
  <c r="O36" i="6"/>
  <c r="L36" i="6"/>
  <c r="I36" i="6"/>
  <c r="F36" i="6"/>
  <c r="C36" i="6"/>
  <c r="R35" i="6"/>
  <c r="O35" i="6"/>
  <c r="L35" i="6"/>
  <c r="I35" i="6"/>
  <c r="F35" i="6"/>
  <c r="C35" i="6"/>
  <c r="R34" i="6"/>
  <c r="O34" i="6"/>
  <c r="L34" i="6"/>
  <c r="I34" i="6"/>
  <c r="F34" i="6"/>
  <c r="C34" i="6"/>
  <c r="R33" i="6"/>
  <c r="O33" i="6"/>
  <c r="L33" i="6"/>
  <c r="I33" i="6"/>
  <c r="F33" i="6"/>
  <c r="C33" i="6"/>
  <c r="R32" i="6"/>
  <c r="O32" i="6"/>
  <c r="L32" i="6"/>
  <c r="I32" i="6"/>
  <c r="F32" i="6"/>
  <c r="C32" i="6"/>
  <c r="R31" i="6"/>
  <c r="O31" i="6"/>
  <c r="L31" i="6"/>
  <c r="I31" i="6"/>
  <c r="F31" i="6"/>
  <c r="C31" i="6"/>
  <c r="R30" i="6"/>
  <c r="O30" i="6"/>
  <c r="L30" i="6"/>
  <c r="I30" i="6"/>
  <c r="F30" i="6"/>
  <c r="C30" i="6"/>
  <c r="R29" i="6"/>
  <c r="O29" i="6"/>
  <c r="L29" i="6"/>
  <c r="I29" i="6"/>
  <c r="F29" i="6"/>
  <c r="C29" i="6"/>
  <c r="R28" i="6"/>
  <c r="O28" i="6"/>
  <c r="L28" i="6"/>
  <c r="I28" i="6"/>
  <c r="F28" i="6"/>
  <c r="C28" i="6"/>
  <c r="R27" i="6"/>
  <c r="O27" i="6"/>
  <c r="L27" i="6"/>
  <c r="I27" i="6"/>
  <c r="F27" i="6"/>
  <c r="C27" i="6"/>
  <c r="R26" i="6"/>
  <c r="O26" i="6"/>
  <c r="L26" i="6"/>
  <c r="I26" i="6"/>
  <c r="F26" i="6"/>
  <c r="C26" i="6"/>
  <c r="R25" i="6"/>
  <c r="O25" i="6"/>
  <c r="L25" i="6"/>
  <c r="I25" i="6"/>
  <c r="F25" i="6"/>
  <c r="C25" i="6"/>
  <c r="R24" i="6"/>
  <c r="O24" i="6"/>
  <c r="L24" i="6"/>
  <c r="I24" i="6"/>
  <c r="F24" i="6"/>
  <c r="C24" i="6"/>
  <c r="R23" i="6"/>
  <c r="O23" i="6"/>
  <c r="L23" i="6"/>
  <c r="I23" i="6"/>
  <c r="F23" i="6"/>
  <c r="C23" i="6"/>
  <c r="R22" i="6"/>
  <c r="O22" i="6"/>
  <c r="L22" i="6"/>
  <c r="I22" i="6"/>
  <c r="F22" i="6"/>
  <c r="C22" i="6"/>
  <c r="FU75" i="4"/>
  <c r="FR75" i="4"/>
  <c r="FO75" i="4"/>
  <c r="FL75" i="4"/>
  <c r="FI75" i="4"/>
  <c r="FF75" i="4"/>
  <c r="FC75" i="4"/>
  <c r="EZ75" i="4"/>
  <c r="EW75" i="4"/>
  <c r="ET75" i="4"/>
  <c r="EQ75" i="4"/>
  <c r="EN75" i="4"/>
  <c r="EK75" i="4"/>
  <c r="EH75" i="4"/>
  <c r="EE75" i="4"/>
  <c r="EB75" i="4"/>
  <c r="DY75" i="4"/>
  <c r="DV75" i="4"/>
  <c r="DS75" i="4"/>
  <c r="AD75" i="4"/>
  <c r="AA75" i="4"/>
  <c r="X75" i="4"/>
  <c r="U75" i="4"/>
  <c r="R75" i="4"/>
  <c r="O75" i="4"/>
  <c r="L75" i="4"/>
  <c r="I75" i="4"/>
  <c r="F75" i="4"/>
  <c r="C75" i="4"/>
  <c r="FU74" i="4"/>
  <c r="FR74" i="4"/>
  <c r="FO74" i="4"/>
  <c r="FL74" i="4"/>
  <c r="FI74" i="4"/>
  <c r="FF74" i="4"/>
  <c r="FC74" i="4"/>
  <c r="EZ74" i="4"/>
  <c r="EW74" i="4"/>
  <c r="ET74" i="4"/>
  <c r="EQ74" i="4"/>
  <c r="EN74" i="4"/>
  <c r="EK74" i="4"/>
  <c r="EH74" i="4"/>
  <c r="EE74" i="4"/>
  <c r="EB74" i="4"/>
  <c r="DY74" i="4"/>
  <c r="DV74" i="4"/>
  <c r="DS74" i="4"/>
  <c r="AD74" i="4"/>
  <c r="AA74" i="4"/>
  <c r="X74" i="4"/>
  <c r="U74" i="4"/>
  <c r="R74" i="4"/>
  <c r="O74" i="4"/>
  <c r="L74" i="4"/>
  <c r="I74" i="4"/>
  <c r="F74" i="4"/>
  <c r="C74" i="4"/>
  <c r="FU73" i="4"/>
  <c r="FR73" i="4"/>
  <c r="FO73" i="4"/>
  <c r="FL73" i="4"/>
  <c r="FI73" i="4"/>
  <c r="FF73" i="4"/>
  <c r="FC73" i="4"/>
  <c r="EZ73" i="4"/>
  <c r="EW73" i="4"/>
  <c r="ET73" i="4"/>
  <c r="EQ73" i="4"/>
  <c r="EN73" i="4"/>
  <c r="EK73" i="4"/>
  <c r="EH73" i="4"/>
  <c r="EE73" i="4"/>
  <c r="EB73" i="4"/>
  <c r="DY73" i="4"/>
  <c r="DV73" i="4"/>
  <c r="DS73" i="4"/>
  <c r="AD73" i="4"/>
  <c r="AA73" i="4"/>
  <c r="X73" i="4"/>
  <c r="U73" i="4"/>
  <c r="R73" i="4"/>
  <c r="O73" i="4"/>
  <c r="L73" i="4"/>
  <c r="I73" i="4"/>
  <c r="F73" i="4"/>
  <c r="C73" i="4"/>
  <c r="FU72" i="4"/>
  <c r="FR72" i="4"/>
  <c r="FO72" i="4"/>
  <c r="FL72" i="4"/>
  <c r="FI72" i="4"/>
  <c r="FF72" i="4"/>
  <c r="FC72" i="4"/>
  <c r="EZ72" i="4"/>
  <c r="EW72" i="4"/>
  <c r="ET72" i="4"/>
  <c r="EQ72" i="4"/>
  <c r="EN72" i="4"/>
  <c r="EK72" i="4"/>
  <c r="EH72" i="4"/>
  <c r="EE72" i="4"/>
  <c r="EB72" i="4"/>
  <c r="DY72" i="4"/>
  <c r="DV72" i="4"/>
  <c r="DS72" i="4"/>
  <c r="AJ72" i="4"/>
  <c r="AG72" i="4"/>
  <c r="AD72" i="4"/>
  <c r="AA72" i="4"/>
  <c r="X72" i="4"/>
  <c r="U72" i="4"/>
  <c r="R72" i="4"/>
  <c r="O72" i="4"/>
  <c r="L72" i="4"/>
  <c r="I72" i="4"/>
  <c r="F72" i="4"/>
  <c r="C72" i="4"/>
  <c r="FU71" i="4"/>
  <c r="FR71" i="4"/>
  <c r="FO71" i="4"/>
  <c r="FL71" i="4"/>
  <c r="FI71" i="4"/>
  <c r="FF71" i="4"/>
  <c r="FC71" i="4"/>
  <c r="EZ71" i="4"/>
  <c r="EW71" i="4"/>
  <c r="ET71" i="4"/>
  <c r="EQ71" i="4"/>
  <c r="EN71" i="4"/>
  <c r="EK71" i="4"/>
  <c r="EH71" i="4"/>
  <c r="EE71" i="4"/>
  <c r="EB71" i="4"/>
  <c r="DY71" i="4"/>
  <c r="DV71" i="4"/>
  <c r="DS71" i="4"/>
  <c r="AJ71" i="4"/>
  <c r="AG71" i="4"/>
  <c r="AD71" i="4"/>
  <c r="AA71" i="4"/>
  <c r="X71" i="4"/>
  <c r="U71" i="4"/>
  <c r="R71" i="4"/>
  <c r="O71" i="4"/>
  <c r="L71" i="4"/>
  <c r="I71" i="4"/>
  <c r="F71" i="4"/>
  <c r="C71" i="4"/>
  <c r="FU70" i="4"/>
  <c r="FR70" i="4"/>
  <c r="FO70" i="4"/>
  <c r="FL70" i="4"/>
  <c r="FI70" i="4"/>
  <c r="FF70" i="4"/>
  <c r="FC70" i="4"/>
  <c r="EZ70" i="4"/>
  <c r="EW70" i="4"/>
  <c r="ET70" i="4"/>
  <c r="EQ70" i="4"/>
  <c r="EN70" i="4"/>
  <c r="EK70" i="4"/>
  <c r="EH70" i="4"/>
  <c r="EE70" i="4"/>
  <c r="EB70" i="4"/>
  <c r="DY70" i="4"/>
  <c r="DV70" i="4"/>
  <c r="DS70" i="4"/>
  <c r="AJ70" i="4"/>
  <c r="AG70" i="4"/>
  <c r="AD70" i="4"/>
  <c r="AA70" i="4"/>
  <c r="X70" i="4"/>
  <c r="U70" i="4"/>
  <c r="R70" i="4"/>
  <c r="O70" i="4"/>
  <c r="L70" i="4"/>
  <c r="I70" i="4"/>
  <c r="F70" i="4"/>
  <c r="C70" i="4"/>
  <c r="FU69" i="4"/>
  <c r="FR69" i="4"/>
  <c r="FO69" i="4"/>
  <c r="FL69" i="4"/>
  <c r="FI69" i="4"/>
  <c r="FF69" i="4"/>
  <c r="FC69" i="4"/>
  <c r="EZ69" i="4"/>
  <c r="EW69" i="4"/>
  <c r="ET69" i="4"/>
  <c r="EQ69" i="4"/>
  <c r="EN69" i="4"/>
  <c r="EK69" i="4"/>
  <c r="EH69" i="4"/>
  <c r="EE69" i="4"/>
  <c r="EB69" i="4"/>
  <c r="DY69" i="4"/>
  <c r="DV69" i="4"/>
  <c r="DS69" i="4"/>
  <c r="AJ69" i="4"/>
  <c r="AG69" i="4"/>
  <c r="AD69" i="4"/>
  <c r="AA69" i="4"/>
  <c r="X69" i="4"/>
  <c r="U69" i="4"/>
  <c r="R69" i="4"/>
  <c r="O69" i="4"/>
  <c r="L69" i="4"/>
  <c r="I69" i="4"/>
  <c r="F69" i="4"/>
  <c r="C69" i="4"/>
  <c r="FU68" i="4"/>
  <c r="FR68" i="4"/>
  <c r="FO68" i="4"/>
  <c r="FL68" i="4"/>
  <c r="FI68" i="4"/>
  <c r="FF68" i="4"/>
  <c r="FC68" i="4"/>
  <c r="EZ68" i="4"/>
  <c r="EW68" i="4"/>
  <c r="ET68" i="4"/>
  <c r="EQ68" i="4"/>
  <c r="EN68" i="4"/>
  <c r="EK68" i="4"/>
  <c r="EH68" i="4"/>
  <c r="EE68" i="4"/>
  <c r="EB68" i="4"/>
  <c r="DY68" i="4"/>
  <c r="DV68" i="4"/>
  <c r="DS68" i="4"/>
  <c r="AJ68" i="4"/>
  <c r="AG68" i="4"/>
  <c r="AD68" i="4"/>
  <c r="AA68" i="4"/>
  <c r="X68" i="4"/>
  <c r="U68" i="4"/>
  <c r="R68" i="4"/>
  <c r="O68" i="4"/>
  <c r="L68" i="4"/>
  <c r="I68" i="4"/>
  <c r="F68" i="4"/>
  <c r="C68" i="4"/>
  <c r="FU67" i="4"/>
  <c r="FR67" i="4"/>
  <c r="FO67" i="4"/>
  <c r="FL67" i="4"/>
  <c r="FI67" i="4"/>
  <c r="FF67" i="4"/>
  <c r="FC67" i="4"/>
  <c r="EZ67" i="4"/>
  <c r="EW67" i="4"/>
  <c r="ET67" i="4"/>
  <c r="EQ67" i="4"/>
  <c r="EN67" i="4"/>
  <c r="EK67" i="4"/>
  <c r="EH67" i="4"/>
  <c r="EE67" i="4"/>
  <c r="EB67" i="4"/>
  <c r="DY67" i="4"/>
  <c r="DV67" i="4"/>
  <c r="DS67" i="4"/>
  <c r="AJ67" i="4"/>
  <c r="AG67" i="4"/>
  <c r="AD67" i="4"/>
  <c r="AA67" i="4"/>
  <c r="X67" i="4"/>
  <c r="U67" i="4"/>
  <c r="R67" i="4"/>
  <c r="O67" i="4"/>
  <c r="L67" i="4"/>
  <c r="I67" i="4"/>
  <c r="F67" i="4"/>
  <c r="C67" i="4"/>
  <c r="FU66" i="4"/>
  <c r="FR66" i="4"/>
  <c r="FO66" i="4"/>
  <c r="FL66" i="4"/>
  <c r="FI66" i="4"/>
  <c r="FF66" i="4"/>
  <c r="FC66" i="4"/>
  <c r="EZ66" i="4"/>
  <c r="EW66" i="4"/>
  <c r="ET66" i="4"/>
  <c r="EQ66" i="4"/>
  <c r="EN66" i="4"/>
  <c r="EK66" i="4"/>
  <c r="EH66" i="4"/>
  <c r="EE66" i="4"/>
  <c r="EB66" i="4"/>
  <c r="DY66" i="4"/>
  <c r="DV66" i="4"/>
  <c r="DS66" i="4"/>
  <c r="AJ66" i="4"/>
  <c r="AG66" i="4"/>
  <c r="AD66" i="4"/>
  <c r="AA66" i="4"/>
  <c r="X66" i="4"/>
  <c r="U66" i="4"/>
  <c r="R66" i="4"/>
  <c r="O66" i="4"/>
  <c r="L66" i="4"/>
  <c r="I66" i="4"/>
  <c r="F66" i="4"/>
  <c r="C66" i="4"/>
  <c r="FU65" i="4"/>
  <c r="FR65" i="4"/>
  <c r="FO65" i="4"/>
  <c r="FL65" i="4"/>
  <c r="FI65" i="4"/>
  <c r="FF65" i="4"/>
  <c r="FC65" i="4"/>
  <c r="EZ65" i="4"/>
  <c r="EW65" i="4"/>
  <c r="ET65" i="4"/>
  <c r="EQ65" i="4"/>
  <c r="EN65" i="4"/>
  <c r="EK65" i="4"/>
  <c r="EH65" i="4"/>
  <c r="EE65" i="4"/>
  <c r="EB65" i="4"/>
  <c r="DY65" i="4"/>
  <c r="DV65" i="4"/>
  <c r="DS65" i="4"/>
  <c r="AJ65" i="4"/>
  <c r="AG65" i="4"/>
  <c r="AD65" i="4"/>
  <c r="AA65" i="4"/>
  <c r="X65" i="4"/>
  <c r="U65" i="4"/>
  <c r="R65" i="4"/>
  <c r="O65" i="4"/>
  <c r="L65" i="4"/>
  <c r="I65" i="4"/>
  <c r="F65" i="4"/>
  <c r="C65" i="4"/>
  <c r="FU64" i="4"/>
  <c r="FR64" i="4"/>
  <c r="FO64" i="4"/>
  <c r="FL64" i="4"/>
  <c r="FI64" i="4"/>
  <c r="FF64" i="4"/>
  <c r="FC64" i="4"/>
  <c r="EZ64" i="4"/>
  <c r="EW64" i="4"/>
  <c r="ET64" i="4"/>
  <c r="EQ64" i="4"/>
  <c r="EN64" i="4"/>
  <c r="EK64" i="4"/>
  <c r="EH64" i="4"/>
  <c r="EE64" i="4"/>
  <c r="EB64" i="4"/>
  <c r="DY64" i="4"/>
  <c r="DV64" i="4"/>
  <c r="DS64" i="4"/>
  <c r="AJ64" i="4"/>
  <c r="AG64" i="4"/>
  <c r="AD64" i="4"/>
  <c r="AA64" i="4"/>
  <c r="X64" i="4"/>
  <c r="U64" i="4"/>
  <c r="R64" i="4"/>
  <c r="O64" i="4"/>
  <c r="L64" i="4"/>
  <c r="I64" i="4"/>
  <c r="F64" i="4"/>
  <c r="C64" i="4"/>
  <c r="FU63" i="4"/>
  <c r="FR63" i="4"/>
  <c r="FO63" i="4"/>
  <c r="FL63" i="4"/>
  <c r="FI63" i="4"/>
  <c r="FF63" i="4"/>
  <c r="FC63" i="4"/>
  <c r="EZ63" i="4"/>
  <c r="EW63" i="4"/>
  <c r="ET63" i="4"/>
  <c r="EQ63" i="4"/>
  <c r="EN63" i="4"/>
  <c r="EK63" i="4"/>
  <c r="EH63" i="4"/>
  <c r="EE63" i="4"/>
  <c r="EB63" i="4"/>
  <c r="DY63" i="4"/>
  <c r="DV63" i="4"/>
  <c r="DS63" i="4"/>
  <c r="AJ63" i="4"/>
  <c r="AG63" i="4"/>
  <c r="AD63" i="4"/>
  <c r="AA63" i="4"/>
  <c r="X63" i="4"/>
  <c r="U63" i="4"/>
  <c r="R63" i="4"/>
  <c r="O63" i="4"/>
  <c r="L63" i="4"/>
  <c r="I63" i="4"/>
  <c r="F63" i="4"/>
  <c r="C63" i="4"/>
  <c r="FU62" i="4"/>
  <c r="FR62" i="4"/>
  <c r="FO62" i="4"/>
  <c r="FL62" i="4"/>
  <c r="FI62" i="4"/>
  <c r="FF62" i="4"/>
  <c r="FC62" i="4"/>
  <c r="EZ62" i="4"/>
  <c r="EW62" i="4"/>
  <c r="ET62" i="4"/>
  <c r="EQ62" i="4"/>
  <c r="EN62" i="4"/>
  <c r="EK62" i="4"/>
  <c r="EH62" i="4"/>
  <c r="EE62" i="4"/>
  <c r="EB62" i="4"/>
  <c r="DY62" i="4"/>
  <c r="DV62" i="4"/>
  <c r="DS62" i="4"/>
  <c r="AJ62" i="4"/>
  <c r="AG62" i="4"/>
  <c r="AD62" i="4"/>
  <c r="AA62" i="4"/>
  <c r="X62" i="4"/>
  <c r="U62" i="4"/>
  <c r="R62" i="4"/>
  <c r="O62" i="4"/>
  <c r="L62" i="4"/>
  <c r="I62" i="4"/>
  <c r="F62" i="4"/>
  <c r="C62" i="4"/>
  <c r="FU61" i="4"/>
  <c r="FR61" i="4"/>
  <c r="FO61" i="4"/>
  <c r="FL61" i="4"/>
  <c r="FI61" i="4"/>
  <c r="FF61" i="4"/>
  <c r="FC61" i="4"/>
  <c r="EZ61" i="4"/>
  <c r="EW61" i="4"/>
  <c r="ET61" i="4"/>
  <c r="EQ61" i="4"/>
  <c r="EN61" i="4"/>
  <c r="EK61" i="4"/>
  <c r="EH61" i="4"/>
  <c r="EE61" i="4"/>
  <c r="EB61" i="4"/>
  <c r="DY61" i="4"/>
  <c r="DV61" i="4"/>
  <c r="DS61" i="4"/>
  <c r="AJ61" i="4"/>
  <c r="AG61" i="4"/>
  <c r="AD61" i="4"/>
  <c r="AA61" i="4"/>
  <c r="X61" i="4"/>
  <c r="U61" i="4"/>
  <c r="R61" i="4"/>
  <c r="O61" i="4"/>
  <c r="L61" i="4"/>
  <c r="I61" i="4"/>
  <c r="F61" i="4"/>
  <c r="C61" i="4"/>
  <c r="FU60" i="4"/>
  <c r="FR60" i="4"/>
  <c r="FO60" i="4"/>
  <c r="FL60" i="4"/>
  <c r="FI60" i="4"/>
  <c r="FF60" i="4"/>
  <c r="FC60" i="4"/>
  <c r="EZ60" i="4"/>
  <c r="EW60" i="4"/>
  <c r="ET60" i="4"/>
  <c r="EQ60" i="4"/>
  <c r="EN60" i="4"/>
  <c r="EK60" i="4"/>
  <c r="EH60" i="4"/>
  <c r="EE60" i="4"/>
  <c r="EB60" i="4"/>
  <c r="DY60" i="4"/>
  <c r="DV60" i="4"/>
  <c r="DS60" i="4"/>
  <c r="AJ60" i="4"/>
  <c r="AG60" i="4"/>
  <c r="AD60" i="4"/>
  <c r="AA60" i="4"/>
  <c r="X60" i="4"/>
  <c r="U60" i="4"/>
  <c r="R60" i="4"/>
  <c r="O60" i="4"/>
  <c r="L60" i="4"/>
  <c r="I60" i="4"/>
  <c r="F60" i="4"/>
  <c r="C60" i="4"/>
  <c r="FU59" i="4"/>
  <c r="FR59" i="4"/>
  <c r="FO59" i="4"/>
  <c r="FL59" i="4"/>
  <c r="FI59" i="4"/>
  <c r="FF59" i="4"/>
  <c r="FC59" i="4"/>
  <c r="EZ59" i="4"/>
  <c r="EW59" i="4"/>
  <c r="ET59" i="4"/>
  <c r="EQ59" i="4"/>
  <c r="EN59" i="4"/>
  <c r="EK59" i="4"/>
  <c r="EH59" i="4"/>
  <c r="EE59" i="4"/>
  <c r="EB59" i="4"/>
  <c r="DY59" i="4"/>
  <c r="DV59" i="4"/>
  <c r="DS59" i="4"/>
  <c r="AJ59" i="4"/>
  <c r="AG59" i="4"/>
  <c r="AD59" i="4"/>
  <c r="AA59" i="4"/>
  <c r="X59" i="4"/>
  <c r="U59" i="4"/>
  <c r="R59" i="4"/>
  <c r="O59" i="4"/>
  <c r="L59" i="4"/>
  <c r="I59" i="4"/>
  <c r="F59" i="4"/>
  <c r="C59" i="4"/>
  <c r="FU58" i="4"/>
  <c r="FR58" i="4"/>
  <c r="FO58" i="4"/>
  <c r="FL58" i="4"/>
  <c r="FI58" i="4"/>
  <c r="FF58" i="4"/>
  <c r="FC58" i="4"/>
  <c r="EZ58" i="4"/>
  <c r="EW58" i="4"/>
  <c r="ET58" i="4"/>
  <c r="EQ58" i="4"/>
  <c r="EN58" i="4"/>
  <c r="EK58" i="4"/>
  <c r="EH58" i="4"/>
  <c r="EE58" i="4"/>
  <c r="EB58" i="4"/>
  <c r="DY58" i="4"/>
  <c r="DV58" i="4"/>
  <c r="DS58" i="4"/>
  <c r="AJ58" i="4"/>
  <c r="AG58" i="4"/>
  <c r="AD58" i="4"/>
  <c r="AA58" i="4"/>
  <c r="X58" i="4"/>
  <c r="U58" i="4"/>
  <c r="R58" i="4"/>
  <c r="O58" i="4"/>
  <c r="L58" i="4"/>
  <c r="I58" i="4"/>
  <c r="F58" i="4"/>
  <c r="C58" i="4"/>
  <c r="FU57" i="4"/>
  <c r="FR57" i="4"/>
  <c r="FO57" i="4"/>
  <c r="FL57" i="4"/>
  <c r="FI57" i="4"/>
  <c r="FF57" i="4"/>
  <c r="FC57" i="4"/>
  <c r="EZ57" i="4"/>
  <c r="EW57" i="4"/>
  <c r="ET57" i="4"/>
  <c r="EQ57" i="4"/>
  <c r="EN57" i="4"/>
  <c r="EK57" i="4"/>
  <c r="EH57" i="4"/>
  <c r="EE57" i="4"/>
  <c r="EB57" i="4"/>
  <c r="DY57" i="4"/>
  <c r="DV57" i="4"/>
  <c r="DS57" i="4"/>
  <c r="AJ57" i="4"/>
  <c r="AG57" i="4"/>
  <c r="AD57" i="4"/>
  <c r="AA57" i="4"/>
  <c r="X57" i="4"/>
  <c r="U57" i="4"/>
  <c r="R57" i="4"/>
  <c r="O57" i="4"/>
  <c r="L57" i="4"/>
  <c r="I57" i="4"/>
  <c r="F57" i="4"/>
  <c r="C57" i="4"/>
  <c r="FU56" i="4"/>
  <c r="FR56" i="4"/>
  <c r="FO56" i="4"/>
  <c r="FL56" i="4"/>
  <c r="FI56" i="4"/>
  <c r="FF56" i="4"/>
  <c r="FC56" i="4"/>
  <c r="EZ56" i="4"/>
  <c r="EW56" i="4"/>
  <c r="ET56" i="4"/>
  <c r="EQ56" i="4"/>
  <c r="EN56" i="4"/>
  <c r="EK56" i="4"/>
  <c r="EH56" i="4"/>
  <c r="EE56" i="4"/>
  <c r="EB56" i="4"/>
  <c r="DY56" i="4"/>
  <c r="DV56" i="4"/>
  <c r="DS56" i="4"/>
  <c r="AJ56" i="4"/>
  <c r="AG56" i="4"/>
  <c r="AD56" i="4"/>
  <c r="AA56" i="4"/>
  <c r="X56" i="4"/>
  <c r="U56" i="4"/>
  <c r="R56" i="4"/>
  <c r="O56" i="4"/>
  <c r="L56" i="4"/>
  <c r="I56" i="4"/>
  <c r="F56" i="4"/>
  <c r="C56" i="4"/>
  <c r="FU55" i="4"/>
  <c r="FR55" i="4"/>
  <c r="FO55" i="4"/>
  <c r="FL55" i="4"/>
  <c r="FI55" i="4"/>
  <c r="FF55" i="4"/>
  <c r="FC55" i="4"/>
  <c r="EZ55" i="4"/>
  <c r="EW55" i="4"/>
  <c r="ET55" i="4"/>
  <c r="EQ55" i="4"/>
  <c r="EN55" i="4"/>
  <c r="EK55" i="4"/>
  <c r="EH55" i="4"/>
  <c r="EE55" i="4"/>
  <c r="EB55" i="4"/>
  <c r="DY55" i="4"/>
  <c r="DV55" i="4"/>
  <c r="DS55" i="4"/>
  <c r="AJ55" i="4"/>
  <c r="AG55" i="4"/>
  <c r="AD55" i="4"/>
  <c r="AA55" i="4"/>
  <c r="X55" i="4"/>
  <c r="U55" i="4"/>
  <c r="R55" i="4"/>
  <c r="O55" i="4"/>
  <c r="L55" i="4"/>
  <c r="I55" i="4"/>
  <c r="F55" i="4"/>
  <c r="C55" i="4"/>
  <c r="FU54" i="4"/>
  <c r="FR54" i="4"/>
  <c r="FO54" i="4"/>
  <c r="FL54" i="4"/>
  <c r="FI54" i="4"/>
  <c r="FF54" i="4"/>
  <c r="FC54" i="4"/>
  <c r="EZ54" i="4"/>
  <c r="EW54" i="4"/>
  <c r="ET54" i="4"/>
  <c r="EQ54" i="4"/>
  <c r="EN54" i="4"/>
  <c r="EK54" i="4"/>
  <c r="EH54" i="4"/>
  <c r="EE54" i="4"/>
  <c r="EB54" i="4"/>
  <c r="DY54" i="4"/>
  <c r="DV54" i="4"/>
  <c r="DS54" i="4"/>
  <c r="AJ54" i="4"/>
  <c r="AG54" i="4"/>
  <c r="AD54" i="4"/>
  <c r="AA54" i="4"/>
  <c r="X54" i="4"/>
  <c r="U54" i="4"/>
  <c r="R54" i="4"/>
  <c r="O54" i="4"/>
  <c r="L54" i="4"/>
  <c r="I54" i="4"/>
  <c r="F54" i="4"/>
  <c r="C54" i="4"/>
  <c r="FU53" i="4"/>
  <c r="FR53" i="4"/>
  <c r="FO53" i="4"/>
  <c r="FL53" i="4"/>
  <c r="FI53" i="4"/>
  <c r="FF53" i="4"/>
  <c r="FC53" i="4"/>
  <c r="EZ53" i="4"/>
  <c r="EW53" i="4"/>
  <c r="ET53" i="4"/>
  <c r="EQ53" i="4"/>
  <c r="EN53" i="4"/>
  <c r="EK53" i="4"/>
  <c r="EH53" i="4"/>
  <c r="EE53" i="4"/>
  <c r="EB53" i="4"/>
  <c r="DY53" i="4"/>
  <c r="DV53" i="4"/>
  <c r="DS53" i="4"/>
  <c r="AJ53" i="4"/>
  <c r="AG53" i="4"/>
  <c r="AD53" i="4"/>
  <c r="AA53" i="4"/>
  <c r="X53" i="4"/>
  <c r="U53" i="4"/>
  <c r="R53" i="4"/>
  <c r="O53" i="4"/>
  <c r="L53" i="4"/>
  <c r="I53" i="4"/>
  <c r="F53" i="4"/>
  <c r="C53" i="4"/>
  <c r="FU52" i="4"/>
  <c r="FR52" i="4"/>
  <c r="FO52" i="4"/>
  <c r="FL52" i="4"/>
  <c r="FI52" i="4"/>
  <c r="FF52" i="4"/>
  <c r="FC52" i="4"/>
  <c r="EZ52" i="4"/>
  <c r="EW52" i="4"/>
  <c r="ET52" i="4"/>
  <c r="EQ52" i="4"/>
  <c r="EN52" i="4"/>
  <c r="EK52" i="4"/>
  <c r="EH52" i="4"/>
  <c r="EE52" i="4"/>
  <c r="EB52" i="4"/>
  <c r="DY52" i="4"/>
  <c r="DV52" i="4"/>
  <c r="DS52" i="4"/>
  <c r="AJ52" i="4"/>
  <c r="AG52" i="4"/>
  <c r="AD52" i="4"/>
  <c r="AA52" i="4"/>
  <c r="X52" i="4"/>
  <c r="U52" i="4"/>
  <c r="R52" i="4"/>
  <c r="O52" i="4"/>
  <c r="L52" i="4"/>
  <c r="I52" i="4"/>
  <c r="F52" i="4"/>
  <c r="C52" i="4"/>
  <c r="FU51" i="4"/>
  <c r="FR51" i="4"/>
  <c r="FO51" i="4"/>
  <c r="FL51" i="4"/>
  <c r="FI51" i="4"/>
  <c r="FF51" i="4"/>
  <c r="FC51" i="4"/>
  <c r="EZ51" i="4"/>
  <c r="EW51" i="4"/>
  <c r="ET51" i="4"/>
  <c r="EQ51" i="4"/>
  <c r="EN51" i="4"/>
  <c r="EK51" i="4"/>
  <c r="EH51" i="4"/>
  <c r="EE51" i="4"/>
  <c r="EB51" i="4"/>
  <c r="DY51" i="4"/>
  <c r="DV51" i="4"/>
  <c r="DS51" i="4"/>
  <c r="AJ51" i="4"/>
  <c r="AG51" i="4"/>
  <c r="AD51" i="4"/>
  <c r="AA51" i="4"/>
  <c r="X51" i="4"/>
  <c r="U51" i="4"/>
  <c r="R51" i="4"/>
  <c r="O51" i="4"/>
  <c r="L51" i="4"/>
  <c r="I51" i="4"/>
  <c r="F51" i="4"/>
  <c r="C51" i="4"/>
  <c r="FU50" i="4"/>
  <c r="FR50" i="4"/>
  <c r="FO50" i="4"/>
  <c r="FL50" i="4"/>
  <c r="FI50" i="4"/>
  <c r="FF50" i="4"/>
  <c r="FC50" i="4"/>
  <c r="EZ50" i="4"/>
  <c r="EW50" i="4"/>
  <c r="ET50" i="4"/>
  <c r="EQ50" i="4"/>
  <c r="EN50" i="4"/>
  <c r="EK50" i="4"/>
  <c r="EH50" i="4"/>
  <c r="EE50" i="4"/>
  <c r="EB50" i="4"/>
  <c r="DY50" i="4"/>
  <c r="DV50" i="4"/>
  <c r="DS50" i="4"/>
  <c r="AJ50" i="4"/>
  <c r="AG50" i="4"/>
  <c r="AD50" i="4"/>
  <c r="AA50" i="4"/>
  <c r="X50" i="4"/>
  <c r="U50" i="4"/>
  <c r="R50" i="4"/>
  <c r="O50" i="4"/>
  <c r="L50" i="4"/>
  <c r="I50" i="4"/>
  <c r="F50" i="4"/>
  <c r="C50" i="4"/>
  <c r="FU49" i="4"/>
  <c r="FR49" i="4"/>
  <c r="FO49" i="4"/>
  <c r="FL49" i="4"/>
  <c r="FI49" i="4"/>
  <c r="FF49" i="4"/>
  <c r="FC49" i="4"/>
  <c r="EZ49" i="4"/>
  <c r="EW49" i="4"/>
  <c r="ET49" i="4"/>
  <c r="EQ49" i="4"/>
  <c r="EN49" i="4"/>
  <c r="EK49" i="4"/>
  <c r="EH49" i="4"/>
  <c r="EE49" i="4"/>
  <c r="EB49" i="4"/>
  <c r="DY49" i="4"/>
  <c r="DV49" i="4"/>
  <c r="DS49" i="4"/>
  <c r="AJ49" i="4"/>
  <c r="AG49" i="4"/>
  <c r="AD49" i="4"/>
  <c r="AA49" i="4"/>
  <c r="X49" i="4"/>
  <c r="U49" i="4"/>
  <c r="R49" i="4"/>
  <c r="O49" i="4"/>
  <c r="L49" i="4"/>
  <c r="I49" i="4"/>
  <c r="F49" i="4"/>
  <c r="C49" i="4"/>
  <c r="FU48" i="4"/>
  <c r="FR48" i="4"/>
  <c r="FO48" i="4"/>
  <c r="FL48" i="4"/>
  <c r="FI48" i="4"/>
  <c r="FF48" i="4"/>
  <c r="FC48" i="4"/>
  <c r="EZ48" i="4"/>
  <c r="EW48" i="4"/>
  <c r="ET48" i="4"/>
  <c r="EQ48" i="4"/>
  <c r="EN48" i="4"/>
  <c r="EK48" i="4"/>
  <c r="EH48" i="4"/>
  <c r="EE48" i="4"/>
  <c r="EB48" i="4"/>
  <c r="DY48" i="4"/>
  <c r="DV48" i="4"/>
  <c r="DS48" i="4"/>
  <c r="AJ48" i="4"/>
  <c r="AG48" i="4"/>
  <c r="AD48" i="4"/>
  <c r="AA48" i="4"/>
  <c r="X48" i="4"/>
  <c r="U48" i="4"/>
  <c r="R48" i="4"/>
  <c r="O48" i="4"/>
  <c r="L48" i="4"/>
  <c r="I48" i="4"/>
  <c r="F48" i="4"/>
  <c r="C48" i="4"/>
  <c r="FU47" i="4"/>
  <c r="FR47" i="4"/>
  <c r="FO47" i="4"/>
  <c r="FL47" i="4"/>
  <c r="FI47" i="4"/>
  <c r="FF47" i="4"/>
  <c r="FC47" i="4"/>
  <c r="EZ47" i="4"/>
  <c r="EW47" i="4"/>
  <c r="ET47" i="4"/>
  <c r="EQ47" i="4"/>
  <c r="EN47" i="4"/>
  <c r="EK47" i="4"/>
  <c r="EH47" i="4"/>
  <c r="EE47" i="4"/>
  <c r="EB47" i="4"/>
  <c r="DY47" i="4"/>
  <c r="DV47" i="4"/>
  <c r="DS47" i="4"/>
  <c r="AJ47" i="4"/>
  <c r="AG47" i="4"/>
  <c r="AD47" i="4"/>
  <c r="AA47" i="4"/>
  <c r="X47" i="4"/>
  <c r="U47" i="4"/>
  <c r="R47" i="4"/>
  <c r="O47" i="4"/>
  <c r="L47" i="4"/>
  <c r="I47" i="4"/>
  <c r="F47" i="4"/>
  <c r="C47" i="4"/>
  <c r="FU46" i="4"/>
  <c r="FR46" i="4"/>
  <c r="FO46" i="4"/>
  <c r="FL46" i="4"/>
  <c r="FI46" i="4"/>
  <c r="FF46" i="4"/>
  <c r="FC46" i="4"/>
  <c r="EZ46" i="4"/>
  <c r="EW46" i="4"/>
  <c r="ET46" i="4"/>
  <c r="EQ46" i="4"/>
  <c r="EN46" i="4"/>
  <c r="EK46" i="4"/>
  <c r="EH46" i="4"/>
  <c r="EE46" i="4"/>
  <c r="EB46" i="4"/>
  <c r="DY46" i="4"/>
  <c r="DV46" i="4"/>
  <c r="DS46" i="4"/>
  <c r="AJ46" i="4"/>
  <c r="AG46" i="4"/>
  <c r="AD46" i="4"/>
  <c r="AA46" i="4"/>
  <c r="X46" i="4"/>
  <c r="U46" i="4"/>
  <c r="R46" i="4"/>
  <c r="O46" i="4"/>
  <c r="L46" i="4"/>
  <c r="I46" i="4"/>
  <c r="F46" i="4"/>
  <c r="C46" i="4"/>
  <c r="FU45" i="4"/>
  <c r="FR45" i="4"/>
  <c r="FO45" i="4"/>
  <c r="FL45" i="4"/>
  <c r="FI45" i="4"/>
  <c r="FF45" i="4"/>
  <c r="FC45" i="4"/>
  <c r="EZ45" i="4"/>
  <c r="EW45" i="4"/>
  <c r="ET45" i="4"/>
  <c r="EQ45" i="4"/>
  <c r="EN45" i="4"/>
  <c r="EK45" i="4"/>
  <c r="EH45" i="4"/>
  <c r="EE45" i="4"/>
  <c r="EB45" i="4"/>
  <c r="DY45" i="4"/>
  <c r="DV45" i="4"/>
  <c r="DS45" i="4"/>
  <c r="AD45" i="4"/>
  <c r="AA45" i="4"/>
  <c r="X45" i="4"/>
  <c r="U45" i="4"/>
  <c r="R45" i="4"/>
  <c r="O45" i="4"/>
  <c r="L45" i="4"/>
  <c r="I45" i="4"/>
  <c r="F45" i="4"/>
  <c r="C45" i="4"/>
  <c r="FU44" i="4"/>
  <c r="FR44" i="4"/>
  <c r="FO44" i="4"/>
  <c r="FL44" i="4"/>
  <c r="FI44" i="4"/>
  <c r="FF44" i="4"/>
  <c r="FC44" i="4"/>
  <c r="EZ44" i="4"/>
  <c r="EW44" i="4"/>
  <c r="ET44" i="4"/>
  <c r="EQ44" i="4"/>
  <c r="EN44" i="4"/>
  <c r="EK44" i="4"/>
  <c r="EH44" i="4"/>
  <c r="EE44" i="4"/>
  <c r="EB44" i="4"/>
  <c r="DY44" i="4"/>
  <c r="DV44" i="4"/>
  <c r="DS44" i="4"/>
  <c r="AJ44" i="4"/>
  <c r="AG44" i="4"/>
  <c r="AD44" i="4"/>
  <c r="AA44" i="4"/>
  <c r="X44" i="4"/>
  <c r="U44" i="4"/>
  <c r="R44" i="4"/>
  <c r="O44" i="4"/>
  <c r="L44" i="4"/>
  <c r="I44" i="4"/>
  <c r="F44" i="4"/>
  <c r="C44" i="4"/>
  <c r="FU43" i="4"/>
  <c r="FR43" i="4"/>
  <c r="FO43" i="4"/>
  <c r="FL43" i="4"/>
  <c r="FI43" i="4"/>
  <c r="FF43" i="4"/>
  <c r="FC43" i="4"/>
  <c r="EZ43" i="4"/>
  <c r="EW43" i="4"/>
  <c r="ET43" i="4"/>
  <c r="EQ43" i="4"/>
  <c r="EN43" i="4"/>
  <c r="EK43" i="4"/>
  <c r="EH43" i="4"/>
  <c r="EE43" i="4"/>
  <c r="EB43" i="4"/>
  <c r="DY43" i="4"/>
  <c r="DV43" i="4"/>
  <c r="DS43" i="4"/>
  <c r="AJ43" i="4"/>
  <c r="AG43" i="4"/>
  <c r="AD43" i="4"/>
  <c r="AA43" i="4"/>
  <c r="X43" i="4"/>
  <c r="U43" i="4"/>
  <c r="R43" i="4"/>
  <c r="O43" i="4"/>
  <c r="L43" i="4"/>
  <c r="I43" i="4"/>
  <c r="F43" i="4"/>
  <c r="C43" i="4"/>
  <c r="FU42" i="4"/>
  <c r="FR42" i="4"/>
  <c r="FO42" i="4"/>
  <c r="FL42" i="4"/>
  <c r="FI42" i="4"/>
  <c r="FF42" i="4"/>
  <c r="FC42" i="4"/>
  <c r="EZ42" i="4"/>
  <c r="EW42" i="4"/>
  <c r="ET42" i="4"/>
  <c r="EQ42" i="4"/>
  <c r="EN42" i="4"/>
  <c r="EK42" i="4"/>
  <c r="EH42" i="4"/>
  <c r="EE42" i="4"/>
  <c r="EB42" i="4"/>
  <c r="DY42" i="4"/>
  <c r="DV42" i="4"/>
  <c r="DS42" i="4"/>
  <c r="AJ42" i="4"/>
  <c r="AG42" i="4"/>
  <c r="AD42" i="4"/>
  <c r="AA42" i="4"/>
  <c r="X42" i="4"/>
  <c r="U42" i="4"/>
  <c r="R42" i="4"/>
  <c r="O42" i="4"/>
  <c r="L42" i="4"/>
  <c r="I42" i="4"/>
  <c r="F42" i="4"/>
  <c r="C42" i="4"/>
  <c r="EU41" i="4"/>
  <c r="ES41" i="4"/>
  <c r="ER41" i="4"/>
  <c r="EP41" i="4"/>
  <c r="EO41" i="4"/>
  <c r="EM41" i="4"/>
  <c r="EC41" i="4"/>
  <c r="EA41" i="4"/>
  <c r="DW41" i="4"/>
  <c r="DU41" i="4"/>
  <c r="DT41" i="4"/>
  <c r="DR41" i="4"/>
  <c r="AK41" i="4"/>
  <c r="AI41" i="4"/>
  <c r="AH41" i="4"/>
  <c r="AF41" i="4"/>
  <c r="S41" i="4"/>
  <c r="Q41" i="4"/>
</calcChain>
</file>

<file path=xl/sharedStrings.xml><?xml version="1.0" encoding="utf-8"?>
<sst xmlns="http://schemas.openxmlformats.org/spreadsheetml/2006/main" count="707" uniqueCount="222">
  <si>
    <t>111 East Wacker Drive, Suite 220    Chicago, Illinois  60601    800-TO-FIELD  info@networkintl.fieldwork.com</t>
  </si>
  <si>
    <t>#</t>
  </si>
  <si>
    <t>Date</t>
  </si>
  <si>
    <t>Time (ET)</t>
  </si>
  <si>
    <t>Time (local)</t>
  </si>
  <si>
    <t>Name</t>
  </si>
  <si>
    <t>Meeting Link</t>
  </si>
  <si>
    <t>Other (specify)</t>
  </si>
  <si>
    <t>Job Name: Information Literacy</t>
  </si>
  <si>
    <t>Length: 7 days</t>
  </si>
  <si>
    <t>Description: OLBB</t>
  </si>
  <si>
    <t>Project Manager: Melissa Ha</t>
  </si>
  <si>
    <t>Email</t>
  </si>
  <si>
    <t>Q1</t>
  </si>
  <si>
    <t>Age</t>
  </si>
  <si>
    <t>18-24 years</t>
  </si>
  <si>
    <t>25-34 years</t>
  </si>
  <si>
    <t>35-44 years</t>
  </si>
  <si>
    <t>45-54 years</t>
  </si>
  <si>
    <t>55-64 years</t>
  </si>
  <si>
    <t>65-74 years</t>
  </si>
  <si>
    <t>75 years or older</t>
  </si>
  <si>
    <t>Q8</t>
  </si>
  <si>
    <t># of Children Under 16 Years Old</t>
  </si>
  <si>
    <t># of Children 16-17 Years Old</t>
  </si>
  <si>
    <t>Single child</t>
  </si>
  <si>
    <t>More than 1 child</t>
  </si>
  <si>
    <t>Mix</t>
  </si>
  <si>
    <t>Parents/ Guardians ONLY</t>
  </si>
  <si>
    <t>Child 1 Age</t>
  </si>
  <si>
    <t>Child 1 Gender</t>
  </si>
  <si>
    <t>Gender Self-description</t>
  </si>
  <si>
    <t>Child 1 Name</t>
  </si>
  <si>
    <t>Q9</t>
  </si>
  <si>
    <t>Boy</t>
  </si>
  <si>
    <t>Girl</t>
  </si>
  <si>
    <t>Nonbinary</t>
  </si>
  <si>
    <t>Prefer to self- describe</t>
  </si>
  <si>
    <t>Prefer not to answer</t>
  </si>
  <si>
    <t>Recruit 4</t>
  </si>
  <si>
    <t>Q10
Devices</t>
  </si>
  <si>
    <t>Desktop or laptop computer</t>
  </si>
  <si>
    <t>Smartspeaker</t>
  </si>
  <si>
    <t>Smartphone</t>
  </si>
  <si>
    <t>Tablet</t>
  </si>
  <si>
    <t>Video game console</t>
  </si>
  <si>
    <t>All must select Smartphone</t>
  </si>
  <si>
    <t>x</t>
  </si>
  <si>
    <t>Q11
App Usage</t>
  </si>
  <si>
    <t>Every day</t>
  </si>
  <si>
    <t>A few times a week</t>
  </si>
  <si>
    <t>Once per week</t>
  </si>
  <si>
    <t>A few times a month</t>
  </si>
  <si>
    <t>Once per month</t>
  </si>
  <si>
    <t>Never</t>
  </si>
  <si>
    <t>Less than once per month</t>
  </si>
  <si>
    <t>Facetime or Google Duo</t>
  </si>
  <si>
    <t>Snapchat</t>
  </si>
  <si>
    <t>Pinterest</t>
  </si>
  <si>
    <t>TikTok</t>
  </si>
  <si>
    <t>YouTube</t>
  </si>
  <si>
    <t>LinkedIn</t>
  </si>
  <si>
    <t>Twitter</t>
  </si>
  <si>
    <t>Instagram</t>
  </si>
  <si>
    <t>Discord</t>
  </si>
  <si>
    <t>Twitch</t>
  </si>
  <si>
    <t>Roblox</t>
  </si>
  <si>
    <t>Fortnite</t>
  </si>
  <si>
    <t>Minecraft</t>
  </si>
  <si>
    <t>Facebook Messenger</t>
  </si>
  <si>
    <t>WhatsApp</t>
  </si>
  <si>
    <t>Facebook</t>
  </si>
  <si>
    <t>Reddit</t>
  </si>
  <si>
    <t>Substack</t>
  </si>
  <si>
    <t>Medium</t>
  </si>
  <si>
    <t>Other</t>
  </si>
  <si>
    <t>Other (specify app)</t>
  </si>
  <si>
    <t>Other (frequency)</t>
  </si>
  <si>
    <t>At least 1 social media platform (Facebook, Instagram, or TikTok) must be used at least once a week</t>
  </si>
  <si>
    <t>Q12
Activities in P2W</t>
  </si>
  <si>
    <t>Searched... about a topic…</t>
  </si>
  <si>
    <t>Searched… about a specific question…</t>
  </si>
  <si>
    <t>Researched something in-depth</t>
  </si>
  <si>
    <t>Listened to music or podcasts</t>
  </si>
  <si>
    <t>Watched videos</t>
  </si>
  <si>
    <t>Played games</t>
  </si>
  <si>
    <t>Answered or replied to calls/messages</t>
  </si>
  <si>
    <t xml:space="preserve">Tracked my health or fitness </t>
  </si>
  <si>
    <t>Controlled a digital assistant</t>
  </si>
  <si>
    <t>All must choose at least 1 from highlighted columns</t>
  </si>
  <si>
    <t>Q13
Social Media Activities in P2W</t>
  </si>
  <si>
    <t>All must select all 4 highlighted columns</t>
  </si>
  <si>
    <t>Searched for more information…</t>
  </si>
  <si>
    <t>Searched... on a social media platform…</t>
  </si>
  <si>
    <t>Searched through comment sections…</t>
  </si>
  <si>
    <t>Read something in my social media feed…</t>
  </si>
  <si>
    <t>Posted content on a social media platform</t>
  </si>
  <si>
    <t>Posted a comment…</t>
  </si>
  <si>
    <t>Q14
Devices</t>
  </si>
  <si>
    <t>Q15
App Usage</t>
  </si>
  <si>
    <t>Q16
Activities in P2W</t>
  </si>
  <si>
    <t>Q17
Social Media Activities in P2W</t>
  </si>
  <si>
    <t>TARGET CHILD</t>
  </si>
  <si>
    <t>Q18</t>
  </si>
  <si>
    <t>Parents/Guardians for QUALIFIED TEEN ONLY</t>
  </si>
  <si>
    <t>18 years old</t>
  </si>
  <si>
    <t>19 years old</t>
  </si>
  <si>
    <t>20 years old</t>
  </si>
  <si>
    <t>21 years old</t>
  </si>
  <si>
    <t>22 years old</t>
  </si>
  <si>
    <t>23 years old</t>
  </si>
  <si>
    <t>24 years old</t>
  </si>
  <si>
    <t>Recruit 3/4</t>
  </si>
  <si>
    <t>Recruit 15 (Mix)</t>
  </si>
  <si>
    <t># of Children Quota</t>
  </si>
  <si>
    <t xml:space="preserve">Age 16 Gender Quota </t>
  </si>
  <si>
    <t>Age 17 Gender Quota</t>
  </si>
  <si>
    <t>Nonbinary/ self-described</t>
  </si>
  <si>
    <t>Roughly even mix of girls/boys, +/- 5% non-binary/self-describe</t>
  </si>
  <si>
    <t>Q19</t>
  </si>
  <si>
    <t>Gender</t>
  </si>
  <si>
    <t>Self-description</t>
  </si>
  <si>
    <t>Man</t>
  </si>
  <si>
    <t>Woman</t>
  </si>
  <si>
    <t>Non-binary</t>
  </si>
  <si>
    <t>Prefer not to respond</t>
  </si>
  <si>
    <t>Prefer to self-describe</t>
  </si>
  <si>
    <t>18-19 year olds</t>
  </si>
  <si>
    <t>20-24 year olds</t>
  </si>
  <si>
    <t>Even Mix (+/- 5% non-binary/self-described)</t>
  </si>
  <si>
    <t>18-24 year olds ONLY</t>
  </si>
  <si>
    <t>Q20</t>
  </si>
  <si>
    <t># of Adults in HH</t>
  </si>
  <si>
    <t>Recruit a mix</t>
  </si>
  <si>
    <t>Q22</t>
  </si>
  <si>
    <t>State of Residence</t>
  </si>
  <si>
    <t>Q23</t>
  </si>
  <si>
    <t>Area of Residence</t>
  </si>
  <si>
    <t>An urban or city area</t>
  </si>
  <si>
    <t>A suburban area next to a city</t>
  </si>
  <si>
    <t>A small town or rural area</t>
  </si>
  <si>
    <t>Q24</t>
  </si>
  <si>
    <t>HHI</t>
  </si>
  <si>
    <t>Q25</t>
  </si>
  <si>
    <t>Education</t>
  </si>
  <si>
    <t>Less than high school</t>
  </si>
  <si>
    <t xml:space="preserve">Completed some high school  </t>
  </si>
  <si>
    <t>Completed high school or G.E.D. program</t>
  </si>
  <si>
    <t>Some college, but no degree</t>
  </si>
  <si>
    <t>Associate degree</t>
  </si>
  <si>
    <t>Some graduate school, but no degree</t>
  </si>
  <si>
    <t>College degree</t>
  </si>
  <si>
    <t>Master’s degree</t>
  </si>
  <si>
    <t>Professional degree beyond bachelor’s degree</t>
  </si>
  <si>
    <t>Doctorate degree</t>
  </si>
  <si>
    <t>Job-specific training…</t>
  </si>
  <si>
    <t>Q26/27</t>
  </si>
  <si>
    <t>Comfort Level- OLBB</t>
  </si>
  <si>
    <t>Q28/29</t>
  </si>
  <si>
    <t>Comfort Level- IDI</t>
  </si>
  <si>
    <t>16-17 year olds ONLY</t>
  </si>
  <si>
    <t>Q32</t>
  </si>
  <si>
    <t>Q33</t>
  </si>
  <si>
    <t>What Grade in School/ Job?</t>
  </si>
  <si>
    <t>Q34</t>
  </si>
  <si>
    <t>What do you do in free time?</t>
  </si>
  <si>
    <t>Q35</t>
  </si>
  <si>
    <t>Favorite App</t>
  </si>
  <si>
    <t>Q36</t>
  </si>
  <si>
    <t>Why do you like it?</t>
  </si>
  <si>
    <t>Q37</t>
  </si>
  <si>
    <t>What do you not like, if anything?</t>
  </si>
  <si>
    <t>Q38</t>
  </si>
  <si>
    <t>What character would you be and why?</t>
  </si>
  <si>
    <t>Description: Followup IDIs</t>
  </si>
  <si>
    <t>Length: 60 minutes</t>
  </si>
  <si>
    <t>Market: India</t>
  </si>
  <si>
    <t>Job #: 1081INT22</t>
  </si>
  <si>
    <t>Rabinder</t>
  </si>
  <si>
    <t>Ashmitha Ahuja</t>
  </si>
  <si>
    <t>Akansha</t>
  </si>
  <si>
    <t>Japneet</t>
  </si>
  <si>
    <t>Delhi</t>
  </si>
  <si>
    <t>ashmitaahuja17@gmail.com</t>
  </si>
  <si>
    <t>rajbindersingh2001@gmail.com</t>
  </si>
  <si>
    <t>japneet2130@gmail.com</t>
  </si>
  <si>
    <t>akanshaawasthi08@gmail.com</t>
  </si>
  <si>
    <t>6,00,000 to 10,00,000</t>
  </si>
  <si>
    <t>10,00,001-20,00,000</t>
  </si>
  <si>
    <t>20,00,000-30,00000</t>
  </si>
  <si>
    <t>30,00000-40,00000</t>
  </si>
  <si>
    <t>40,00000-50,00,000</t>
  </si>
  <si>
    <t>50,00,001 or more</t>
  </si>
  <si>
    <t>Mukul gautam</t>
  </si>
  <si>
    <t>mukulgautam18112000@gmail.com</t>
  </si>
  <si>
    <t>Gurmeet singh</t>
  </si>
  <si>
    <t>ashmeetk931@gmail.com</t>
  </si>
  <si>
    <t>Ashmeet kaur</t>
  </si>
  <si>
    <t>12th</t>
  </si>
  <si>
    <t>listening songs</t>
  </si>
  <si>
    <t>instagram</t>
  </si>
  <si>
    <t>Nothing</t>
  </si>
  <si>
    <r>
      <t xml:space="preserve">19 </t>
    </r>
    <r>
      <rPr>
        <sz val="10"/>
        <rFont val="Calibri"/>
        <family val="2"/>
        <scheme val="minor"/>
      </rPr>
      <t>years old</t>
    </r>
  </si>
  <si>
    <t>I like to watch reels &amp; using the filters</t>
  </si>
  <si>
    <t>I would like to be character of Cindrella because she lives in a palace, I like her dresses so much</t>
  </si>
  <si>
    <t>Aarti arora</t>
  </si>
  <si>
    <t>sanjayarora1884@gmail.com</t>
  </si>
  <si>
    <t>Shivam arora</t>
  </si>
  <si>
    <t>watching youtube or Playing games</t>
  </si>
  <si>
    <t>youtube and Instagram</t>
  </si>
  <si>
    <t>Because it is gives so much entertain and knowledge, everthing is avaiable there</t>
  </si>
  <si>
    <t xml:space="preserve"> I would like to be a Ironmam because he has power of many technologies and he can do anything with it.</t>
  </si>
  <si>
    <t>varshaagarwal703@gmail.com</t>
  </si>
  <si>
    <t>H.S.C</t>
  </si>
  <si>
    <t>Kiran Agarwal</t>
  </si>
  <si>
    <t>Varsha Agarwal</t>
  </si>
  <si>
    <t>Watching webseries, Youtube and reading the books</t>
  </si>
  <si>
    <t>Because in which I can see the videos of life style, cooking , fashion related stuff and travel places</t>
  </si>
  <si>
    <t>I love to be character of Ashi Khanna(Youtuber) because she is very positive and kind. She takes care of street animals is so impressive.</t>
  </si>
  <si>
    <t>Mumbai</t>
  </si>
  <si>
    <t>Rashmeet Kaur</t>
  </si>
  <si>
    <t>saggurashmeet@gmail.com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</si>
</sst>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left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9" fillId="0" borderId="28" xfId="2" applyBorder="1" applyAlignment="1" applyProtection="1">
      <alignment horizontal="left" vertical="center" wrapText="1"/>
      <protection locked="0"/>
    </xf>
    <xf numFmtId="0" fontId="2" fillId="0" borderId="29" xfId="1" applyFont="1" applyBorder="1" applyAlignment="1" applyProtection="1">
      <alignment horizontal="left" vertical="center" wrapText="1"/>
      <protection locked="0"/>
    </xf>
    <xf numFmtId="0" fontId="2" fillId="0" borderId="30" xfId="1" applyFont="1" applyBorder="1" applyAlignment="1" applyProtection="1">
      <alignment horizontal="left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2" fillId="0" borderId="34" xfId="1" applyFont="1" applyFill="1" applyBorder="1" applyAlignment="1" applyProtection="1">
      <alignment horizontal="center" vertical="center" wrapText="1"/>
      <protection locked="0"/>
    </xf>
    <xf numFmtId="0" fontId="9" fillId="0" borderId="32" xfId="2" applyBorder="1" applyAlignment="1" applyProtection="1">
      <alignment horizontal="center" vertical="center" wrapText="1"/>
      <protection locked="0"/>
    </xf>
    <xf numFmtId="0" fontId="11" fillId="0" borderId="32" xfId="4" applyBorder="1" applyAlignment="1" applyProtection="1">
      <alignment horizontal="center" vertical="center" wrapText="1"/>
      <protection locked="0"/>
    </xf>
    <xf numFmtId="0" fontId="7" fillId="5" borderId="36" xfId="1" applyFont="1" applyFill="1" applyBorder="1" applyAlignment="1" applyProtection="1">
      <alignment horizontal="center"/>
      <protection locked="0"/>
    </xf>
    <xf numFmtId="0" fontId="7" fillId="5" borderId="37" xfId="1" applyFont="1" applyFill="1" applyBorder="1" applyAlignment="1" applyProtection="1">
      <alignment horizontal="center"/>
      <protection locked="0"/>
    </xf>
    <xf numFmtId="0" fontId="7" fillId="5" borderId="38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7" fillId="7" borderId="36" xfId="1" applyFont="1" applyFill="1" applyBorder="1" applyAlignment="1" applyProtection="1">
      <alignment horizontal="center"/>
      <protection locked="0"/>
    </xf>
    <xf numFmtId="0" fontId="7" fillId="7" borderId="37" xfId="1" applyFont="1" applyFill="1" applyBorder="1" applyAlignment="1" applyProtection="1">
      <alignment horizontal="center"/>
      <protection locked="0"/>
    </xf>
    <xf numFmtId="0" fontId="7" fillId="7" borderId="38" xfId="1" applyFont="1" applyFill="1" applyBorder="1" applyAlignment="1" applyProtection="1">
      <alignment horizontal="center"/>
      <protection locked="0"/>
    </xf>
    <xf numFmtId="0" fontId="2" fillId="3" borderId="1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2" fillId="3" borderId="40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 wrapText="1"/>
      <protection locked="0"/>
    </xf>
    <xf numFmtId="0" fontId="2" fillId="3" borderId="25" xfId="1" applyFont="1" applyFill="1" applyBorder="1" applyAlignment="1" applyProtection="1">
      <alignment horizontal="center" vertical="center" wrapText="1"/>
      <protection locked="0"/>
    </xf>
    <xf numFmtId="0" fontId="2" fillId="3" borderId="18" xfId="1" applyFont="1" applyFill="1" applyBorder="1" applyAlignment="1" applyProtection="1">
      <alignment horizontal="center" vertical="center" wrapText="1"/>
      <protection locked="0"/>
    </xf>
    <xf numFmtId="0" fontId="2" fillId="3" borderId="26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wrapText="1"/>
      <protection locked="0"/>
    </xf>
    <xf numFmtId="0" fontId="2" fillId="3" borderId="24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horizontal="center" vertical="center" textRotation="90" wrapText="1"/>
      <protection locked="0"/>
    </xf>
    <xf numFmtId="0" fontId="2" fillId="3" borderId="17" xfId="1" applyFont="1" applyFill="1" applyBorder="1" applyAlignment="1" applyProtection="1">
      <alignment horizontal="center" vertical="center" textRotation="90" wrapText="1"/>
      <protection locked="0"/>
    </xf>
    <xf numFmtId="0" fontId="2" fillId="3" borderId="25" xfId="1" applyFont="1" applyFill="1" applyBorder="1" applyAlignment="1" applyProtection="1">
      <alignment horizontal="center" vertical="center" textRotation="90" wrapTex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5" borderId="36" xfId="1" applyFont="1" applyFill="1" applyBorder="1" applyAlignment="1" applyProtection="1">
      <alignment horizontal="center" vertical="center" wrapText="1"/>
      <protection locked="0"/>
    </xf>
    <xf numFmtId="0" fontId="2" fillId="5" borderId="37" xfId="1" applyFont="1" applyFill="1" applyBorder="1" applyAlignment="1" applyProtection="1">
      <alignment horizontal="center" vertical="center" wrapText="1"/>
      <protection locked="0"/>
    </xf>
    <xf numFmtId="0" fontId="2" fillId="5" borderId="38" xfId="1" applyFont="1" applyFill="1" applyBorder="1" applyAlignment="1" applyProtection="1">
      <alignment horizontal="center" vertical="center" wrapText="1"/>
      <protection locked="0"/>
    </xf>
    <xf numFmtId="0" fontId="9" fillId="0" borderId="28" xfId="2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36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5" borderId="36" xfId="1" applyFont="1" applyFill="1" applyBorder="1" applyAlignment="1">
      <alignment horizontal="center" vertical="center" wrapText="1"/>
    </xf>
    <xf numFmtId="0" fontId="2" fillId="5" borderId="37" xfId="1" applyFont="1" applyFill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  <xf numFmtId="49" fontId="3" fillId="5" borderId="42" xfId="1" applyNumberFormat="1" applyFont="1" applyFill="1" applyBorder="1" applyAlignment="1">
      <alignment horizontal="center" vertical="center" wrapText="1"/>
    </xf>
    <xf numFmtId="49" fontId="3" fillId="5" borderId="43" xfId="1" applyNumberFormat="1" applyFont="1" applyFill="1" applyBorder="1" applyAlignment="1">
      <alignment horizontal="center" vertical="center" wrapText="1"/>
    </xf>
    <xf numFmtId="49" fontId="3" fillId="5" borderId="28" xfId="1" applyNumberFormat="1" applyFont="1" applyFill="1" applyBorder="1" applyAlignment="1">
      <alignment horizontal="center" vertical="center" wrapText="1"/>
    </xf>
    <xf numFmtId="49" fontId="3" fillId="5" borderId="39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12" fillId="0" borderId="32" xfId="5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2" fillId="8" borderId="33" xfId="1" applyFont="1" applyFill="1" applyBorder="1" applyAlignment="1" applyProtection="1">
      <alignment horizontal="center" vertical="center" wrapText="1"/>
      <protection locked="0"/>
    </xf>
    <xf numFmtId="0" fontId="2" fillId="8" borderId="34" xfId="1" applyFont="1" applyFill="1" applyBorder="1" applyAlignment="1" applyProtection="1">
      <alignment horizontal="center" vertical="center" wrapText="1"/>
      <protection locked="0"/>
    </xf>
  </cellXfs>
  <cellStyles count="6">
    <cellStyle name="Hyperlink" xfId="2" builtinId="8"/>
    <cellStyle name="Hyperlink 2" xfId="4" xr:uid="{1013294D-4CE3-456F-B1FD-BEE0867A41EB}"/>
    <cellStyle name="Hyperlink 3" xfId="5" xr:uid="{AAD7D94B-D02B-4AC2-9DB6-DF7C23025D59}"/>
    <cellStyle name="Normal" xfId="0" builtinId="0"/>
    <cellStyle name="Normal 2" xfId="3" xr:uid="{DA0EE9CD-4C6C-440D-8335-8A0B4CD33CE6}"/>
    <cellStyle name="Normal_1641 - Philly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81FA67A5-14B1-4CBD-BE72-DA70DE95B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F16024A4-B724-43D9-8D3B-94099DAE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rshaagarwal703@gmail.com" TargetMode="External"/><Relationship Id="rId3" Type="http://schemas.openxmlformats.org/officeDocument/2006/relationships/hyperlink" Target="mailto:japneet2130@gmail.com" TargetMode="External"/><Relationship Id="rId7" Type="http://schemas.openxmlformats.org/officeDocument/2006/relationships/hyperlink" Target="mailto:sanjayarora1884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ajbindersingh2001@gmail.com" TargetMode="External"/><Relationship Id="rId1" Type="http://schemas.openxmlformats.org/officeDocument/2006/relationships/hyperlink" Target="mailto:ashmitaahuja17@gmail.com" TargetMode="External"/><Relationship Id="rId6" Type="http://schemas.openxmlformats.org/officeDocument/2006/relationships/hyperlink" Target="mailto:ashmeetk931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ukulgautam18112000@gmail.com" TargetMode="External"/><Relationship Id="rId10" Type="http://schemas.openxmlformats.org/officeDocument/2006/relationships/hyperlink" Target="mailto:saggurashmeet@gmail.com" TargetMode="External"/><Relationship Id="rId4" Type="http://schemas.openxmlformats.org/officeDocument/2006/relationships/hyperlink" Target="mailto:akanshaawasthi08@gmail.com" TargetMode="External"/><Relationship Id="rId9" Type="http://schemas.openxmlformats.org/officeDocument/2006/relationships/hyperlink" Target="mailto:varshaagarwal703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01"/>
  <sheetViews>
    <sheetView showGridLines="0" showZeros="0" tabSelected="1" view="pageBreakPreview" topLeftCell="A9" zoomScale="85" zoomScaleNormal="85" zoomScaleSheetLayoutView="85" workbookViewId="0">
      <pane xSplit="7" topLeftCell="H1" activePane="topRight" state="frozen"/>
      <selection activeCell="A6" sqref="A6"/>
      <selection pane="topRight" activeCell="Q18" sqref="Q18:S18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7109375" style="2" customWidth="1"/>
    <col min="11" max="11" width="6.710937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9" style="2" customWidth="1"/>
    <col min="18" max="18" width="4" style="2" customWidth="1"/>
    <col min="19" max="19" width="4.7109375" style="2" customWidth="1"/>
    <col min="20" max="20" width="6.7109375" style="2" customWidth="1"/>
    <col min="21" max="21" width="4" style="2" customWidth="1"/>
    <col min="22" max="22" width="4.7109375" style="2" customWidth="1"/>
    <col min="23" max="23" width="6.7109375" style="2" customWidth="1"/>
    <col min="24" max="24" width="4" style="2" customWidth="1"/>
    <col min="25" max="25" width="4.7109375" style="2" customWidth="1"/>
    <col min="26" max="26" width="6.7109375" style="2" customWidth="1"/>
    <col min="27" max="27" width="4" style="2" customWidth="1"/>
    <col min="28" max="28" width="4.7109375" style="2" customWidth="1"/>
    <col min="29" max="29" width="6.7109375" style="2" customWidth="1"/>
    <col min="30" max="30" width="4" style="2" customWidth="1"/>
    <col min="31" max="31" width="4.7109375" style="2" customWidth="1"/>
    <col min="32" max="32" width="11.7109375" style="2" customWidth="1"/>
    <col min="33" max="33" width="4" style="2" customWidth="1"/>
    <col min="34" max="34" width="6.140625" style="2" customWidth="1"/>
    <col min="35" max="35" width="11.42578125" style="2" customWidth="1"/>
    <col min="36" max="36" width="4" style="2" customWidth="1"/>
    <col min="37" max="42" width="6.140625" style="2" customWidth="1"/>
    <col min="43" max="43" width="11.5703125" style="2" customWidth="1"/>
    <col min="44" max="64" width="9.5703125" style="2" customWidth="1"/>
    <col min="65" max="84" width="6.140625" style="2" customWidth="1"/>
    <col min="85" max="85" width="11.5703125" style="2" customWidth="1"/>
    <col min="86" max="106" width="10.5703125" style="2" customWidth="1"/>
    <col min="107" max="121" width="6.140625" style="2" customWidth="1"/>
    <col min="122" max="122" width="7.7109375" style="2" customWidth="1"/>
    <col min="123" max="123" width="4" style="2" customWidth="1"/>
    <col min="124" max="124" width="7.28515625" style="2" customWidth="1"/>
    <col min="125" max="125" width="9.85546875" style="2" customWidth="1"/>
    <col min="126" max="126" width="4" style="2" customWidth="1"/>
    <col min="127" max="127" width="9.85546875" style="2" customWidth="1"/>
    <col min="128" max="128" width="6.7109375" style="2" customWidth="1"/>
    <col min="129" max="129" width="4" style="2" customWidth="1"/>
    <col min="130" max="130" width="4.7109375" style="2" customWidth="1"/>
    <col min="131" max="131" width="9.85546875" style="2" customWidth="1"/>
    <col min="132" max="132" width="4" style="2" customWidth="1"/>
    <col min="133" max="133" width="9.5703125" style="2" customWidth="1"/>
    <col min="134" max="134" width="6.7109375" style="2" customWidth="1"/>
    <col min="135" max="135" width="4" style="2" customWidth="1"/>
    <col min="136" max="136" width="4.7109375" style="2" customWidth="1"/>
    <col min="137" max="137" width="6.7109375" style="2" customWidth="1"/>
    <col min="138" max="138" width="4" style="2" customWidth="1"/>
    <col min="139" max="139" width="4.7109375" style="2" customWidth="1"/>
    <col min="140" max="140" width="6.7109375" style="2" customWidth="1"/>
    <col min="141" max="141" width="4" style="2" customWidth="1"/>
    <col min="142" max="142" width="4.7109375" style="2" customWidth="1"/>
    <col min="143" max="143" width="14" style="2" customWidth="1"/>
    <col min="144" max="144" width="4" style="2" customWidth="1"/>
    <col min="145" max="145" width="4.7109375" style="2" customWidth="1"/>
    <col min="146" max="146" width="16.28515625" style="2" customWidth="1"/>
    <col min="147" max="147" width="4" style="2" customWidth="1"/>
    <col min="148" max="148" width="4.7109375" style="2" customWidth="1"/>
    <col min="149" max="149" width="22" style="2" customWidth="1"/>
    <col min="150" max="150" width="4" style="2" customWidth="1"/>
    <col min="151" max="151" width="4.7109375" style="2" customWidth="1"/>
    <col min="152" max="152" width="6.7109375" style="2" customWidth="1"/>
    <col min="153" max="153" width="4" style="2" customWidth="1"/>
    <col min="154" max="154" width="4.7109375" style="2" customWidth="1"/>
    <col min="155" max="155" width="6.7109375" style="2" customWidth="1"/>
    <col min="156" max="156" width="4" style="2" customWidth="1"/>
    <col min="157" max="157" width="4.7109375" style="2" customWidth="1"/>
    <col min="158" max="158" width="6.7109375" style="2" customWidth="1"/>
    <col min="159" max="159" width="4" style="2" customWidth="1"/>
    <col min="160" max="160" width="4.7109375" style="2" customWidth="1"/>
    <col min="161" max="161" width="6.7109375" style="2" customWidth="1"/>
    <col min="162" max="162" width="4" style="2" customWidth="1"/>
    <col min="163" max="163" width="4.7109375" style="2" customWidth="1"/>
    <col min="164" max="164" width="6.7109375" style="2" customWidth="1"/>
    <col min="165" max="165" width="4" style="2" customWidth="1"/>
    <col min="166" max="166" width="4.7109375" style="2" customWidth="1"/>
    <col min="167" max="167" width="6.7109375" style="2" customWidth="1"/>
    <col min="168" max="168" width="4" style="2" customWidth="1"/>
    <col min="169" max="169" width="4.7109375" style="2" customWidth="1"/>
    <col min="170" max="170" width="6.7109375" style="2" customWidth="1"/>
    <col min="171" max="171" width="4" style="2" customWidth="1"/>
    <col min="172" max="172" width="4.7109375" style="2" customWidth="1"/>
    <col min="173" max="173" width="6.7109375" style="2" customWidth="1"/>
    <col min="174" max="174" width="4" style="2" customWidth="1"/>
    <col min="175" max="175" width="4.7109375" style="2" customWidth="1"/>
    <col min="176" max="176" width="6.7109375" style="2" customWidth="1"/>
    <col min="177" max="177" width="4" style="2" customWidth="1"/>
    <col min="178" max="178" width="4.7109375" style="2" customWidth="1"/>
    <col min="179" max="16384" width="9.140625" style="2"/>
  </cols>
  <sheetData>
    <row r="1" spans="1:178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AF1" s="36"/>
      <c r="AG1" s="36"/>
      <c r="AH1" s="36"/>
      <c r="AI1" s="36"/>
      <c r="AJ1" s="36"/>
      <c r="AK1" s="36"/>
    </row>
    <row r="2" spans="1:178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</row>
    <row r="3" spans="1:178" s="5" customFormat="1" ht="21.75" customHeight="1" x14ac:dyDescent="0.25">
      <c r="B3" s="6" t="s">
        <v>177</v>
      </c>
      <c r="K3" s="7" t="s">
        <v>11</v>
      </c>
    </row>
    <row r="4" spans="1:178" s="9" customFormat="1" ht="21.75" customHeight="1" x14ac:dyDescent="0.25">
      <c r="A4" s="6"/>
      <c r="B4" s="6" t="s">
        <v>8</v>
      </c>
      <c r="C4" s="8"/>
      <c r="D4" s="8"/>
      <c r="E4" s="8"/>
      <c r="F4" s="8"/>
      <c r="G4" s="8"/>
      <c r="H4" s="8"/>
      <c r="I4" s="8"/>
      <c r="J4" s="8"/>
      <c r="K4" s="7"/>
    </row>
    <row r="5" spans="1:178" s="9" customFormat="1" ht="21.75" customHeight="1" thickBot="1" x14ac:dyDescent="0.3">
      <c r="A5" s="6"/>
      <c r="B5" s="6" t="s">
        <v>9</v>
      </c>
      <c r="C5" s="8"/>
      <c r="D5" s="8"/>
      <c r="E5" s="8"/>
      <c r="F5" s="8"/>
      <c r="G5" s="8"/>
      <c r="H5" s="8"/>
      <c r="I5" s="8"/>
      <c r="J5" s="8"/>
      <c r="K5" s="6" t="s">
        <v>176</v>
      </c>
    </row>
    <row r="6" spans="1:178" s="37" customFormat="1" ht="21.75" customHeight="1" thickBot="1" x14ac:dyDescent="0.3">
      <c r="B6" s="6" t="s">
        <v>10</v>
      </c>
      <c r="C6" s="38"/>
      <c r="D6" s="38"/>
      <c r="E6" s="38"/>
      <c r="F6" s="38"/>
      <c r="G6" s="38"/>
      <c r="H6" s="38"/>
      <c r="I6" s="38"/>
      <c r="J6" s="38"/>
      <c r="K6" s="60" t="s">
        <v>28</v>
      </c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2"/>
      <c r="AL6" s="69" t="s">
        <v>130</v>
      </c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1"/>
      <c r="CB6" s="60" t="s">
        <v>104</v>
      </c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2"/>
      <c r="DR6" s="69" t="s">
        <v>130</v>
      </c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1"/>
      <c r="FB6" s="60" t="s">
        <v>160</v>
      </c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2"/>
    </row>
    <row r="7" spans="1:178" s="21" customFormat="1" ht="25.5" customHeight="1" thickBot="1" x14ac:dyDescent="0.25">
      <c r="A7" s="10"/>
      <c r="B7" s="63"/>
      <c r="C7" s="64"/>
      <c r="D7" s="65"/>
      <c r="E7" s="63"/>
      <c r="F7" s="64"/>
      <c r="G7" s="64"/>
      <c r="H7" s="63" t="s">
        <v>13</v>
      </c>
      <c r="I7" s="64"/>
      <c r="J7" s="65"/>
      <c r="K7" s="66" t="s">
        <v>22</v>
      </c>
      <c r="L7" s="67"/>
      <c r="M7" s="67"/>
      <c r="N7" s="67"/>
      <c r="O7" s="67"/>
      <c r="P7" s="68"/>
      <c r="Q7" s="63"/>
      <c r="R7" s="64"/>
      <c r="S7" s="65"/>
      <c r="T7" s="66" t="s">
        <v>33</v>
      </c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6"/>
      <c r="AG7" s="67"/>
      <c r="AH7" s="67"/>
      <c r="AI7" s="67"/>
      <c r="AJ7" s="67"/>
      <c r="AK7" s="68"/>
      <c r="AL7" s="66" t="s">
        <v>40</v>
      </c>
      <c r="AM7" s="67"/>
      <c r="AN7" s="67"/>
      <c r="AO7" s="67"/>
      <c r="AP7" s="67"/>
      <c r="AQ7" s="68"/>
      <c r="AR7" s="66" t="s">
        <v>48</v>
      </c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8"/>
      <c r="BM7" s="66" t="s">
        <v>79</v>
      </c>
      <c r="BN7" s="67"/>
      <c r="BO7" s="67"/>
      <c r="BP7" s="67"/>
      <c r="BQ7" s="67"/>
      <c r="BR7" s="67"/>
      <c r="BS7" s="67"/>
      <c r="BT7" s="67"/>
      <c r="BU7" s="68"/>
      <c r="BV7" s="66" t="s">
        <v>90</v>
      </c>
      <c r="BW7" s="67"/>
      <c r="BX7" s="67"/>
      <c r="BY7" s="67"/>
      <c r="BZ7" s="67"/>
      <c r="CA7" s="68"/>
      <c r="CB7" s="66" t="s">
        <v>98</v>
      </c>
      <c r="CC7" s="67"/>
      <c r="CD7" s="67"/>
      <c r="CE7" s="67"/>
      <c r="CF7" s="67"/>
      <c r="CG7" s="68"/>
      <c r="CH7" s="66" t="s">
        <v>99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8"/>
      <c r="DC7" s="66" t="s">
        <v>100</v>
      </c>
      <c r="DD7" s="67"/>
      <c r="DE7" s="67"/>
      <c r="DF7" s="67"/>
      <c r="DG7" s="67"/>
      <c r="DH7" s="67"/>
      <c r="DI7" s="67"/>
      <c r="DJ7" s="67"/>
      <c r="DK7" s="68"/>
      <c r="DL7" s="66" t="s">
        <v>101</v>
      </c>
      <c r="DM7" s="67"/>
      <c r="DN7" s="67"/>
      <c r="DO7" s="67"/>
      <c r="DP7" s="67"/>
      <c r="DQ7" s="68"/>
      <c r="DR7" s="63" t="s">
        <v>103</v>
      </c>
      <c r="DS7" s="64"/>
      <c r="DT7" s="65"/>
      <c r="DU7" s="66" t="s">
        <v>119</v>
      </c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3" t="s">
        <v>131</v>
      </c>
      <c r="EH7" s="64"/>
      <c r="EI7" s="65"/>
      <c r="EJ7" s="63" t="s">
        <v>134</v>
      </c>
      <c r="EK7" s="64"/>
      <c r="EL7" s="65"/>
      <c r="EM7" s="63" t="s">
        <v>136</v>
      </c>
      <c r="EN7" s="64"/>
      <c r="EO7" s="65"/>
      <c r="EP7" s="63" t="s">
        <v>141</v>
      </c>
      <c r="EQ7" s="64"/>
      <c r="ER7" s="65"/>
      <c r="ES7" s="63" t="s">
        <v>143</v>
      </c>
      <c r="ET7" s="64"/>
      <c r="EU7" s="65"/>
      <c r="EV7" s="63" t="s">
        <v>156</v>
      </c>
      <c r="EW7" s="64"/>
      <c r="EX7" s="65"/>
      <c r="EY7" s="63" t="s">
        <v>158</v>
      </c>
      <c r="EZ7" s="64"/>
      <c r="FA7" s="65"/>
      <c r="FB7" s="63" t="s">
        <v>161</v>
      </c>
      <c r="FC7" s="64"/>
      <c r="FD7" s="65"/>
      <c r="FE7" s="63" t="s">
        <v>162</v>
      </c>
      <c r="FF7" s="64"/>
      <c r="FG7" s="65"/>
      <c r="FH7" s="63" t="s">
        <v>164</v>
      </c>
      <c r="FI7" s="64"/>
      <c r="FJ7" s="65"/>
      <c r="FK7" s="63" t="s">
        <v>166</v>
      </c>
      <c r="FL7" s="64"/>
      <c r="FM7" s="65"/>
      <c r="FN7" s="63" t="s">
        <v>168</v>
      </c>
      <c r="FO7" s="64"/>
      <c r="FP7" s="65"/>
      <c r="FQ7" s="63" t="s">
        <v>170</v>
      </c>
      <c r="FR7" s="64"/>
      <c r="FS7" s="65"/>
      <c r="FT7" s="63" t="s">
        <v>172</v>
      </c>
      <c r="FU7" s="64"/>
      <c r="FV7" s="65"/>
    </row>
    <row r="8" spans="1:178" s="21" customFormat="1" ht="92.1" customHeight="1" thickTop="1" thickBot="1" x14ac:dyDescent="0.25">
      <c r="A8" s="11" t="s">
        <v>1</v>
      </c>
      <c r="B8" s="72" t="s">
        <v>5</v>
      </c>
      <c r="C8" s="78"/>
      <c r="D8" s="74"/>
      <c r="E8" s="72" t="s">
        <v>12</v>
      </c>
      <c r="F8" s="78"/>
      <c r="G8" s="73"/>
      <c r="H8" s="72" t="s">
        <v>14</v>
      </c>
      <c r="I8" s="73"/>
      <c r="J8" s="74"/>
      <c r="K8" s="79" t="s">
        <v>23</v>
      </c>
      <c r="L8" s="76"/>
      <c r="M8" s="77"/>
      <c r="N8" s="73" t="s">
        <v>24</v>
      </c>
      <c r="O8" s="78"/>
      <c r="P8" s="74"/>
      <c r="Q8" s="72" t="s">
        <v>114</v>
      </c>
      <c r="R8" s="78"/>
      <c r="S8" s="74"/>
      <c r="T8" s="79" t="s">
        <v>29</v>
      </c>
      <c r="U8" s="76"/>
      <c r="V8" s="77"/>
      <c r="W8" s="75" t="s">
        <v>30</v>
      </c>
      <c r="X8" s="76"/>
      <c r="Y8" s="77"/>
      <c r="Z8" s="75" t="s">
        <v>31</v>
      </c>
      <c r="AA8" s="76"/>
      <c r="AB8" s="77"/>
      <c r="AC8" s="73" t="s">
        <v>32</v>
      </c>
      <c r="AD8" s="78"/>
      <c r="AE8" s="74"/>
      <c r="AF8" s="72" t="s">
        <v>115</v>
      </c>
      <c r="AG8" s="73"/>
      <c r="AH8" s="74"/>
      <c r="AI8" s="72" t="s">
        <v>116</v>
      </c>
      <c r="AJ8" s="73"/>
      <c r="AK8" s="74"/>
      <c r="AL8" s="86" t="s">
        <v>41</v>
      </c>
      <c r="AM8" s="88" t="s">
        <v>42</v>
      </c>
      <c r="AN8" s="88" t="s">
        <v>43</v>
      </c>
      <c r="AO8" s="88" t="s">
        <v>44</v>
      </c>
      <c r="AP8" s="88" t="s">
        <v>45</v>
      </c>
      <c r="AQ8" s="82" t="s">
        <v>7</v>
      </c>
      <c r="AR8" s="84" t="s">
        <v>56</v>
      </c>
      <c r="AS8" s="80" t="s">
        <v>57</v>
      </c>
      <c r="AT8" s="80" t="s">
        <v>58</v>
      </c>
      <c r="AU8" s="80" t="s">
        <v>59</v>
      </c>
      <c r="AV8" s="80" t="s">
        <v>60</v>
      </c>
      <c r="AW8" s="80" t="s">
        <v>61</v>
      </c>
      <c r="AX8" s="80" t="s">
        <v>62</v>
      </c>
      <c r="AY8" s="80" t="s">
        <v>63</v>
      </c>
      <c r="AZ8" s="80" t="s">
        <v>64</v>
      </c>
      <c r="BA8" s="80" t="s">
        <v>65</v>
      </c>
      <c r="BB8" s="80" t="s">
        <v>66</v>
      </c>
      <c r="BC8" s="80" t="s">
        <v>67</v>
      </c>
      <c r="BD8" s="80" t="s">
        <v>68</v>
      </c>
      <c r="BE8" s="80" t="s">
        <v>69</v>
      </c>
      <c r="BF8" s="80" t="s">
        <v>70</v>
      </c>
      <c r="BG8" s="80" t="s">
        <v>71</v>
      </c>
      <c r="BH8" s="80" t="s">
        <v>72</v>
      </c>
      <c r="BI8" s="80" t="s">
        <v>73</v>
      </c>
      <c r="BJ8" s="80" t="s">
        <v>74</v>
      </c>
      <c r="BK8" s="80" t="s">
        <v>77</v>
      </c>
      <c r="BL8" s="82" t="s">
        <v>76</v>
      </c>
      <c r="BM8" s="86" t="s">
        <v>80</v>
      </c>
      <c r="BN8" s="88" t="s">
        <v>81</v>
      </c>
      <c r="BO8" s="88" t="s">
        <v>82</v>
      </c>
      <c r="BP8" s="88" t="s">
        <v>83</v>
      </c>
      <c r="BQ8" s="88" t="s">
        <v>84</v>
      </c>
      <c r="BR8" s="88" t="s">
        <v>85</v>
      </c>
      <c r="BS8" s="88" t="s">
        <v>86</v>
      </c>
      <c r="BT8" s="88" t="s">
        <v>87</v>
      </c>
      <c r="BU8" s="88" t="s">
        <v>88</v>
      </c>
      <c r="BV8" s="86" t="s">
        <v>92</v>
      </c>
      <c r="BW8" s="88" t="s">
        <v>93</v>
      </c>
      <c r="BX8" s="88" t="s">
        <v>94</v>
      </c>
      <c r="BY8" s="88" t="s">
        <v>95</v>
      </c>
      <c r="BZ8" s="88" t="s">
        <v>96</v>
      </c>
      <c r="CA8" s="88" t="s">
        <v>97</v>
      </c>
      <c r="CB8" s="86" t="s">
        <v>41</v>
      </c>
      <c r="CC8" s="88" t="s">
        <v>42</v>
      </c>
      <c r="CD8" s="88" t="s">
        <v>43</v>
      </c>
      <c r="CE8" s="88" t="s">
        <v>44</v>
      </c>
      <c r="CF8" s="88" t="s">
        <v>45</v>
      </c>
      <c r="CG8" s="82" t="s">
        <v>7</v>
      </c>
      <c r="CH8" s="84" t="s">
        <v>56</v>
      </c>
      <c r="CI8" s="80" t="s">
        <v>57</v>
      </c>
      <c r="CJ8" s="80" t="s">
        <v>58</v>
      </c>
      <c r="CK8" s="80" t="s">
        <v>59</v>
      </c>
      <c r="CL8" s="80" t="s">
        <v>60</v>
      </c>
      <c r="CM8" s="80" t="s">
        <v>61</v>
      </c>
      <c r="CN8" s="80" t="s">
        <v>62</v>
      </c>
      <c r="CO8" s="80" t="s">
        <v>63</v>
      </c>
      <c r="CP8" s="80" t="s">
        <v>64</v>
      </c>
      <c r="CQ8" s="80" t="s">
        <v>65</v>
      </c>
      <c r="CR8" s="80" t="s">
        <v>66</v>
      </c>
      <c r="CS8" s="80" t="s">
        <v>67</v>
      </c>
      <c r="CT8" s="80" t="s">
        <v>68</v>
      </c>
      <c r="CU8" s="80" t="s">
        <v>69</v>
      </c>
      <c r="CV8" s="80" t="s">
        <v>70</v>
      </c>
      <c r="CW8" s="80" t="s">
        <v>71</v>
      </c>
      <c r="CX8" s="80" t="s">
        <v>72</v>
      </c>
      <c r="CY8" s="80" t="s">
        <v>73</v>
      </c>
      <c r="CZ8" s="80" t="s">
        <v>74</v>
      </c>
      <c r="DA8" s="80" t="s">
        <v>77</v>
      </c>
      <c r="DB8" s="82" t="s">
        <v>76</v>
      </c>
      <c r="DC8" s="86" t="s">
        <v>80</v>
      </c>
      <c r="DD8" s="88" t="s">
        <v>81</v>
      </c>
      <c r="DE8" s="88" t="s">
        <v>82</v>
      </c>
      <c r="DF8" s="88" t="s">
        <v>83</v>
      </c>
      <c r="DG8" s="88" t="s">
        <v>84</v>
      </c>
      <c r="DH8" s="88" t="s">
        <v>85</v>
      </c>
      <c r="DI8" s="88" t="s">
        <v>86</v>
      </c>
      <c r="DJ8" s="88" t="s">
        <v>87</v>
      </c>
      <c r="DK8" s="88" t="s">
        <v>88</v>
      </c>
      <c r="DL8" s="86" t="s">
        <v>92</v>
      </c>
      <c r="DM8" s="88" t="s">
        <v>93</v>
      </c>
      <c r="DN8" s="88" t="s">
        <v>94</v>
      </c>
      <c r="DO8" s="88" t="s">
        <v>95</v>
      </c>
      <c r="DP8" s="88" t="s">
        <v>96</v>
      </c>
      <c r="DQ8" s="88" t="s">
        <v>97</v>
      </c>
      <c r="DR8" s="72" t="s">
        <v>14</v>
      </c>
      <c r="DS8" s="78"/>
      <c r="DT8" s="74"/>
      <c r="DU8" s="79" t="s">
        <v>120</v>
      </c>
      <c r="DV8" s="76"/>
      <c r="DW8" s="77"/>
      <c r="DX8" s="73" t="s">
        <v>121</v>
      </c>
      <c r="DY8" s="78"/>
      <c r="DZ8" s="74"/>
      <c r="EA8" s="79" t="s">
        <v>120</v>
      </c>
      <c r="EB8" s="76"/>
      <c r="EC8" s="77"/>
      <c r="ED8" s="73" t="s">
        <v>121</v>
      </c>
      <c r="EE8" s="78"/>
      <c r="EF8" s="74"/>
      <c r="EG8" s="72" t="s">
        <v>132</v>
      </c>
      <c r="EH8" s="78"/>
      <c r="EI8" s="74"/>
      <c r="EJ8" s="72" t="s">
        <v>135</v>
      </c>
      <c r="EK8" s="78"/>
      <c r="EL8" s="74"/>
      <c r="EM8" s="72" t="s">
        <v>137</v>
      </c>
      <c r="EN8" s="78"/>
      <c r="EO8" s="74"/>
      <c r="EP8" s="72" t="s">
        <v>142</v>
      </c>
      <c r="EQ8" s="78"/>
      <c r="ER8" s="74"/>
      <c r="ES8" s="72" t="s">
        <v>144</v>
      </c>
      <c r="ET8" s="78"/>
      <c r="EU8" s="74"/>
      <c r="EV8" s="72" t="s">
        <v>157</v>
      </c>
      <c r="EW8" s="78"/>
      <c r="EX8" s="74"/>
      <c r="EY8" s="72" t="s">
        <v>159</v>
      </c>
      <c r="EZ8" s="78"/>
      <c r="FA8" s="74"/>
      <c r="FB8" s="72" t="s">
        <v>14</v>
      </c>
      <c r="FC8" s="78"/>
      <c r="FD8" s="74"/>
      <c r="FE8" s="72" t="s">
        <v>163</v>
      </c>
      <c r="FF8" s="78"/>
      <c r="FG8" s="74"/>
      <c r="FH8" s="72" t="s">
        <v>165</v>
      </c>
      <c r="FI8" s="78"/>
      <c r="FJ8" s="74"/>
      <c r="FK8" s="72" t="s">
        <v>167</v>
      </c>
      <c r="FL8" s="78"/>
      <c r="FM8" s="74"/>
      <c r="FN8" s="72" t="s">
        <v>169</v>
      </c>
      <c r="FO8" s="78"/>
      <c r="FP8" s="74"/>
      <c r="FQ8" s="72" t="s">
        <v>171</v>
      </c>
      <c r="FR8" s="78"/>
      <c r="FS8" s="74"/>
      <c r="FT8" s="72" t="s">
        <v>173</v>
      </c>
      <c r="FU8" s="78"/>
      <c r="FV8" s="74"/>
    </row>
    <row r="9" spans="1:178" s="21" customFormat="1" ht="15.75" customHeight="1" thickBot="1" x14ac:dyDescent="0.25">
      <c r="A9" s="12"/>
      <c r="B9" s="90"/>
      <c r="C9" s="91"/>
      <c r="D9" s="92"/>
      <c r="E9" s="90"/>
      <c r="F9" s="91"/>
      <c r="G9" s="91"/>
      <c r="H9" s="90"/>
      <c r="I9" s="91"/>
      <c r="J9" s="92"/>
      <c r="K9" s="90"/>
      <c r="L9" s="91"/>
      <c r="M9" s="93"/>
      <c r="N9" s="91"/>
      <c r="O9" s="91"/>
      <c r="P9" s="92"/>
      <c r="Q9" s="90"/>
      <c r="R9" s="91"/>
      <c r="S9" s="92"/>
      <c r="T9" s="94" t="s">
        <v>102</v>
      </c>
      <c r="U9" s="95"/>
      <c r="V9" s="95"/>
      <c r="W9" s="95"/>
      <c r="X9" s="95"/>
      <c r="Y9" s="95"/>
      <c r="Z9" s="95"/>
      <c r="AA9" s="95"/>
      <c r="AB9" s="95"/>
      <c r="AC9" s="95"/>
      <c r="AD9" s="95"/>
      <c r="AE9" s="96"/>
      <c r="AF9" s="90"/>
      <c r="AG9" s="91"/>
      <c r="AH9" s="92"/>
      <c r="AI9" s="90"/>
      <c r="AJ9" s="91"/>
      <c r="AK9" s="92"/>
      <c r="AL9" s="87"/>
      <c r="AM9" s="89"/>
      <c r="AN9" s="89"/>
      <c r="AO9" s="89"/>
      <c r="AP9" s="89"/>
      <c r="AQ9" s="83"/>
      <c r="AR9" s="85" t="s">
        <v>56</v>
      </c>
      <c r="AS9" s="81" t="s">
        <v>57</v>
      </c>
      <c r="AT9" s="81" t="s">
        <v>58</v>
      </c>
      <c r="AU9" s="81" t="s">
        <v>59</v>
      </c>
      <c r="AV9" s="81" t="s">
        <v>60</v>
      </c>
      <c r="AW9" s="81" t="s">
        <v>61</v>
      </c>
      <c r="AX9" s="81" t="s">
        <v>62</v>
      </c>
      <c r="AY9" s="81" t="s">
        <v>63</v>
      </c>
      <c r="AZ9" s="81" t="s">
        <v>64</v>
      </c>
      <c r="BA9" s="81" t="s">
        <v>65</v>
      </c>
      <c r="BB9" s="81" t="s">
        <v>66</v>
      </c>
      <c r="BC9" s="81" t="s">
        <v>67</v>
      </c>
      <c r="BD9" s="81" t="s">
        <v>68</v>
      </c>
      <c r="BE9" s="81" t="s">
        <v>69</v>
      </c>
      <c r="BF9" s="81" t="s">
        <v>70</v>
      </c>
      <c r="BG9" s="81" t="s">
        <v>71</v>
      </c>
      <c r="BH9" s="81" t="s">
        <v>72</v>
      </c>
      <c r="BI9" s="81" t="s">
        <v>73</v>
      </c>
      <c r="BJ9" s="81" t="s">
        <v>74</v>
      </c>
      <c r="BK9" s="81" t="s">
        <v>75</v>
      </c>
      <c r="BL9" s="83"/>
      <c r="BM9" s="87"/>
      <c r="BN9" s="89"/>
      <c r="BO9" s="89"/>
      <c r="BP9" s="89"/>
      <c r="BQ9" s="89"/>
      <c r="BR9" s="89"/>
      <c r="BS9" s="89"/>
      <c r="BT9" s="89"/>
      <c r="BU9" s="89"/>
      <c r="BV9" s="87"/>
      <c r="BW9" s="89"/>
      <c r="BX9" s="89"/>
      <c r="BY9" s="89"/>
      <c r="BZ9" s="89"/>
      <c r="CA9" s="89"/>
      <c r="CB9" s="87"/>
      <c r="CC9" s="89"/>
      <c r="CD9" s="89"/>
      <c r="CE9" s="89"/>
      <c r="CF9" s="89"/>
      <c r="CG9" s="83"/>
      <c r="CH9" s="85" t="s">
        <v>56</v>
      </c>
      <c r="CI9" s="81" t="s">
        <v>57</v>
      </c>
      <c r="CJ9" s="81" t="s">
        <v>58</v>
      </c>
      <c r="CK9" s="81" t="s">
        <v>59</v>
      </c>
      <c r="CL9" s="81" t="s">
        <v>60</v>
      </c>
      <c r="CM9" s="81" t="s">
        <v>61</v>
      </c>
      <c r="CN9" s="81" t="s">
        <v>62</v>
      </c>
      <c r="CO9" s="81" t="s">
        <v>63</v>
      </c>
      <c r="CP9" s="81" t="s">
        <v>64</v>
      </c>
      <c r="CQ9" s="81" t="s">
        <v>65</v>
      </c>
      <c r="CR9" s="81" t="s">
        <v>66</v>
      </c>
      <c r="CS9" s="81" t="s">
        <v>67</v>
      </c>
      <c r="CT9" s="81" t="s">
        <v>68</v>
      </c>
      <c r="CU9" s="81" t="s">
        <v>69</v>
      </c>
      <c r="CV9" s="81" t="s">
        <v>70</v>
      </c>
      <c r="CW9" s="81" t="s">
        <v>71</v>
      </c>
      <c r="CX9" s="81" t="s">
        <v>72</v>
      </c>
      <c r="CY9" s="81" t="s">
        <v>73</v>
      </c>
      <c r="CZ9" s="81" t="s">
        <v>74</v>
      </c>
      <c r="DA9" s="81" t="s">
        <v>75</v>
      </c>
      <c r="DB9" s="83"/>
      <c r="DC9" s="87"/>
      <c r="DD9" s="89"/>
      <c r="DE9" s="89"/>
      <c r="DF9" s="89"/>
      <c r="DG9" s="89"/>
      <c r="DH9" s="89"/>
      <c r="DI9" s="89"/>
      <c r="DJ9" s="89"/>
      <c r="DK9" s="89"/>
      <c r="DL9" s="87"/>
      <c r="DM9" s="89"/>
      <c r="DN9" s="89"/>
      <c r="DO9" s="89"/>
      <c r="DP9" s="89"/>
      <c r="DQ9" s="89"/>
      <c r="DR9" s="90"/>
      <c r="DS9" s="91"/>
      <c r="DT9" s="92"/>
      <c r="DU9" s="94" t="s">
        <v>127</v>
      </c>
      <c r="DV9" s="95"/>
      <c r="DW9" s="95"/>
      <c r="DX9" s="95"/>
      <c r="DY9" s="95"/>
      <c r="DZ9" s="96"/>
      <c r="EA9" s="94" t="s">
        <v>128</v>
      </c>
      <c r="EB9" s="95"/>
      <c r="EC9" s="95"/>
      <c r="ED9" s="95"/>
      <c r="EE9" s="95"/>
      <c r="EF9" s="96"/>
      <c r="EG9" s="90"/>
      <c r="EH9" s="91"/>
      <c r="EI9" s="92"/>
      <c r="EJ9" s="90"/>
      <c r="EK9" s="91"/>
      <c r="EL9" s="92"/>
      <c r="EM9" s="90"/>
      <c r="EN9" s="91"/>
      <c r="EO9" s="92"/>
      <c r="EP9" s="90"/>
      <c r="EQ9" s="91"/>
      <c r="ER9" s="92"/>
      <c r="ES9" s="90"/>
      <c r="ET9" s="91"/>
      <c r="EU9" s="92"/>
      <c r="EV9" s="90"/>
      <c r="EW9" s="91"/>
      <c r="EX9" s="92"/>
      <c r="EY9" s="90"/>
      <c r="EZ9" s="91"/>
      <c r="FA9" s="92"/>
      <c r="FB9" s="90"/>
      <c r="FC9" s="91"/>
      <c r="FD9" s="92"/>
      <c r="FE9" s="90"/>
      <c r="FF9" s="91"/>
      <c r="FG9" s="92"/>
      <c r="FH9" s="90"/>
      <c r="FI9" s="91"/>
      <c r="FJ9" s="92"/>
      <c r="FK9" s="90"/>
      <c r="FL9" s="91"/>
      <c r="FM9" s="92"/>
      <c r="FN9" s="90"/>
      <c r="FO9" s="91"/>
      <c r="FP9" s="92"/>
      <c r="FQ9" s="90"/>
      <c r="FR9" s="91"/>
      <c r="FS9" s="92"/>
      <c r="FT9" s="90"/>
      <c r="FU9" s="91"/>
      <c r="FV9" s="92"/>
    </row>
    <row r="10" spans="1:178" ht="32.25" customHeight="1" x14ac:dyDescent="0.2">
      <c r="A10" s="13">
        <v>1</v>
      </c>
      <c r="B10" s="55" t="s">
        <v>178</v>
      </c>
      <c r="C10" s="56"/>
      <c r="D10" s="57"/>
      <c r="E10" s="97" t="s">
        <v>184</v>
      </c>
      <c r="F10" s="47"/>
      <c r="G10" s="48"/>
      <c r="H10" s="52" t="s">
        <v>15</v>
      </c>
      <c r="I10" s="53"/>
      <c r="J10" s="54"/>
      <c r="K10" s="46"/>
      <c r="L10" s="47"/>
      <c r="M10" s="48"/>
      <c r="N10" s="46"/>
      <c r="O10" s="47"/>
      <c r="P10" s="48"/>
      <c r="Q10" s="46"/>
      <c r="R10" s="47"/>
      <c r="S10" s="48"/>
      <c r="T10" s="46"/>
      <c r="U10" s="47"/>
      <c r="V10" s="48"/>
      <c r="W10" s="46"/>
      <c r="X10" s="47"/>
      <c r="Y10" s="48"/>
      <c r="Z10" s="46"/>
      <c r="AA10" s="47"/>
      <c r="AB10" s="48"/>
      <c r="AC10" s="46"/>
      <c r="AD10" s="47"/>
      <c r="AE10" s="48"/>
      <c r="AF10" s="46"/>
      <c r="AG10" s="47"/>
      <c r="AH10" s="48"/>
      <c r="AI10" s="46"/>
      <c r="AJ10" s="47"/>
      <c r="AK10" s="48"/>
      <c r="AL10" s="13" t="s">
        <v>47</v>
      </c>
      <c r="AM10" s="13" t="s">
        <v>47</v>
      </c>
      <c r="AN10" s="30" t="s">
        <v>47</v>
      </c>
      <c r="AO10" s="13"/>
      <c r="AP10" s="13"/>
      <c r="AQ10" s="13"/>
      <c r="AR10" s="13" t="s">
        <v>55</v>
      </c>
      <c r="AS10" s="13" t="s">
        <v>49</v>
      </c>
      <c r="AT10" s="13" t="s">
        <v>54</v>
      </c>
      <c r="AU10" s="30" t="s">
        <v>54</v>
      </c>
      <c r="AV10" s="13" t="s">
        <v>49</v>
      </c>
      <c r="AW10" s="13" t="s">
        <v>55</v>
      </c>
      <c r="AX10" s="13" t="s">
        <v>54</v>
      </c>
      <c r="AY10" s="30" t="s">
        <v>49</v>
      </c>
      <c r="AZ10" s="13" t="s">
        <v>54</v>
      </c>
      <c r="BA10" s="13" t="s">
        <v>54</v>
      </c>
      <c r="BB10" s="13" t="s">
        <v>54</v>
      </c>
      <c r="BC10" s="13" t="s">
        <v>54</v>
      </c>
      <c r="BD10" s="13" t="s">
        <v>54</v>
      </c>
      <c r="BE10" s="13" t="s">
        <v>53</v>
      </c>
      <c r="BF10" s="13" t="s">
        <v>49</v>
      </c>
      <c r="BG10" s="30" t="s">
        <v>51</v>
      </c>
      <c r="BH10" s="13" t="s">
        <v>54</v>
      </c>
      <c r="BI10" s="13" t="s">
        <v>54</v>
      </c>
      <c r="BJ10" s="13" t="s">
        <v>54</v>
      </c>
      <c r="BK10" s="13"/>
      <c r="BL10" s="13"/>
      <c r="BM10" s="30" t="s">
        <v>47</v>
      </c>
      <c r="BN10" s="30" t="s">
        <v>47</v>
      </c>
      <c r="BO10" s="30"/>
      <c r="BP10" s="13"/>
      <c r="BQ10" s="13" t="s">
        <v>47</v>
      </c>
      <c r="BR10" s="13" t="s">
        <v>47</v>
      </c>
      <c r="BS10" s="13" t="s">
        <v>47</v>
      </c>
      <c r="BT10" s="13"/>
      <c r="BU10" s="13"/>
      <c r="BV10" s="30" t="s">
        <v>47</v>
      </c>
      <c r="BW10" s="30" t="s">
        <v>47</v>
      </c>
      <c r="BX10" s="30" t="s">
        <v>47</v>
      </c>
      <c r="BY10" s="30" t="s">
        <v>47</v>
      </c>
      <c r="BZ10" s="13"/>
      <c r="CA10" s="13"/>
      <c r="CB10" s="13"/>
      <c r="CC10" s="13"/>
      <c r="CD10" s="30"/>
      <c r="CE10" s="13"/>
      <c r="CF10" s="13"/>
      <c r="CG10" s="13"/>
      <c r="CH10" s="13"/>
      <c r="CI10" s="13"/>
      <c r="CJ10" s="13"/>
      <c r="CK10" s="30"/>
      <c r="CL10" s="13"/>
      <c r="CM10" s="13"/>
      <c r="CN10" s="13"/>
      <c r="CO10" s="30"/>
      <c r="CP10" s="13"/>
      <c r="CQ10" s="13"/>
      <c r="CR10" s="13"/>
      <c r="CS10" s="13"/>
      <c r="CT10" s="13"/>
      <c r="CU10" s="13"/>
      <c r="CV10" s="13"/>
      <c r="CW10" s="30"/>
      <c r="CX10" s="13"/>
      <c r="CY10" s="13"/>
      <c r="CZ10" s="13"/>
      <c r="DA10" s="13"/>
      <c r="DB10" s="13"/>
      <c r="DC10" s="30"/>
      <c r="DD10" s="30"/>
      <c r="DE10" s="30"/>
      <c r="DF10" s="13"/>
      <c r="DG10" s="13"/>
      <c r="DH10" s="13"/>
      <c r="DI10" s="13"/>
      <c r="DJ10" s="13"/>
      <c r="DK10" s="13"/>
      <c r="DL10" s="30"/>
      <c r="DM10" s="30"/>
      <c r="DN10" s="30"/>
      <c r="DO10" s="30"/>
      <c r="DP10" s="13"/>
      <c r="DQ10" s="13"/>
      <c r="DR10" s="52" t="s">
        <v>202</v>
      </c>
      <c r="DS10" s="53"/>
      <c r="DT10" s="54"/>
      <c r="DU10" s="46" t="s">
        <v>122</v>
      </c>
      <c r="DV10" s="47"/>
      <c r="DW10" s="48"/>
      <c r="DX10" s="46"/>
      <c r="DY10" s="47"/>
      <c r="DZ10" s="48"/>
      <c r="EA10" s="46"/>
      <c r="EB10" s="47"/>
      <c r="EC10" s="48"/>
      <c r="ED10" s="46"/>
      <c r="EE10" s="47"/>
      <c r="EF10" s="48"/>
      <c r="EG10" s="46">
        <v>4</v>
      </c>
      <c r="EH10" s="47"/>
      <c r="EI10" s="48"/>
      <c r="EJ10" s="46" t="s">
        <v>182</v>
      </c>
      <c r="EK10" s="47"/>
      <c r="EL10" s="48"/>
      <c r="EM10" s="46" t="s">
        <v>138</v>
      </c>
      <c r="EN10" s="47"/>
      <c r="EO10" s="48"/>
      <c r="EP10" s="46" t="s">
        <v>187</v>
      </c>
      <c r="EQ10" s="47"/>
      <c r="ER10" s="48"/>
      <c r="ES10" s="52" t="s">
        <v>151</v>
      </c>
      <c r="ET10" s="53"/>
      <c r="EU10" s="54"/>
      <c r="EV10" s="46">
        <v>10</v>
      </c>
      <c r="EW10" s="47"/>
      <c r="EX10" s="48"/>
      <c r="EY10" s="46">
        <v>10</v>
      </c>
      <c r="EZ10" s="47"/>
      <c r="FA10" s="48"/>
      <c r="FB10" s="46"/>
      <c r="FC10" s="47"/>
      <c r="FD10" s="48"/>
      <c r="FE10" s="46"/>
      <c r="FF10" s="47"/>
      <c r="FG10" s="48"/>
      <c r="FH10" s="46"/>
      <c r="FI10" s="47"/>
      <c r="FJ10" s="48"/>
      <c r="FK10" s="46"/>
      <c r="FL10" s="47"/>
      <c r="FM10" s="48"/>
      <c r="FN10" s="46"/>
      <c r="FO10" s="47"/>
      <c r="FP10" s="48"/>
      <c r="FQ10" s="46"/>
      <c r="FR10" s="47"/>
      <c r="FS10" s="48"/>
      <c r="FT10" s="46"/>
      <c r="FU10" s="47"/>
      <c r="FV10" s="48"/>
    </row>
    <row r="11" spans="1:178" ht="32.25" customHeight="1" x14ac:dyDescent="0.2">
      <c r="A11" s="14">
        <v>2</v>
      </c>
      <c r="B11" s="55" t="s">
        <v>179</v>
      </c>
      <c r="C11" s="56"/>
      <c r="D11" s="57"/>
      <c r="E11" s="58" t="s">
        <v>183</v>
      </c>
      <c r="F11" s="53"/>
      <c r="G11" s="54"/>
      <c r="H11" s="52" t="s">
        <v>15</v>
      </c>
      <c r="I11" s="53"/>
      <c r="J11" s="54"/>
      <c r="K11" s="52"/>
      <c r="L11" s="53"/>
      <c r="M11" s="54"/>
      <c r="N11" s="52"/>
      <c r="O11" s="53"/>
      <c r="P11" s="54"/>
      <c r="Q11" s="52"/>
      <c r="R11" s="53"/>
      <c r="S11" s="54"/>
      <c r="T11" s="52"/>
      <c r="U11" s="53"/>
      <c r="V11" s="54"/>
      <c r="W11" s="52"/>
      <c r="X11" s="53"/>
      <c r="Y11" s="54"/>
      <c r="Z11" s="52"/>
      <c r="AA11" s="53"/>
      <c r="AB11" s="54"/>
      <c r="AC11" s="52"/>
      <c r="AD11" s="53"/>
      <c r="AE11" s="54"/>
      <c r="AF11" s="52"/>
      <c r="AG11" s="53"/>
      <c r="AH11" s="54"/>
      <c r="AI11" s="52"/>
      <c r="AJ11" s="53"/>
      <c r="AK11" s="54"/>
      <c r="AL11" s="14" t="s">
        <v>47</v>
      </c>
      <c r="AM11" s="14" t="s">
        <v>47</v>
      </c>
      <c r="AN11" s="31" t="s">
        <v>47</v>
      </c>
      <c r="AO11" s="14"/>
      <c r="AP11" s="14"/>
      <c r="AQ11" s="14"/>
      <c r="AR11" s="14" t="s">
        <v>55</v>
      </c>
      <c r="AS11" s="14" t="s">
        <v>49</v>
      </c>
      <c r="AT11" s="14" t="s">
        <v>54</v>
      </c>
      <c r="AU11" s="31" t="s">
        <v>54</v>
      </c>
      <c r="AV11" s="14" t="s">
        <v>50</v>
      </c>
      <c r="AW11" s="14" t="s">
        <v>55</v>
      </c>
      <c r="AX11" s="14" t="s">
        <v>51</v>
      </c>
      <c r="AY11" s="31" t="s">
        <v>49</v>
      </c>
      <c r="AZ11" s="14" t="s">
        <v>54</v>
      </c>
      <c r="BA11" s="14" t="s">
        <v>54</v>
      </c>
      <c r="BB11" s="14" t="s">
        <v>54</v>
      </c>
      <c r="BC11" s="13" t="s">
        <v>54</v>
      </c>
      <c r="BD11" s="13" t="s">
        <v>54</v>
      </c>
      <c r="BE11" s="13" t="s">
        <v>53</v>
      </c>
      <c r="BF11" s="13" t="s">
        <v>49</v>
      </c>
      <c r="BG11" s="30" t="s">
        <v>52</v>
      </c>
      <c r="BH11" s="13" t="s">
        <v>54</v>
      </c>
      <c r="BI11" s="13" t="s">
        <v>54</v>
      </c>
      <c r="BJ11" s="13" t="s">
        <v>54</v>
      </c>
      <c r="BK11" s="14"/>
      <c r="BL11" s="14"/>
      <c r="BM11" s="31" t="s">
        <v>47</v>
      </c>
      <c r="BN11" s="31" t="s">
        <v>47</v>
      </c>
      <c r="BO11" s="31" t="s">
        <v>47</v>
      </c>
      <c r="BP11" s="14"/>
      <c r="BQ11" s="13" t="s">
        <v>47</v>
      </c>
      <c r="BR11" s="14"/>
      <c r="BS11" s="13" t="s">
        <v>47</v>
      </c>
      <c r="BT11" s="14"/>
      <c r="BU11" s="14"/>
      <c r="BV11" s="30" t="s">
        <v>47</v>
      </c>
      <c r="BW11" s="30" t="s">
        <v>47</v>
      </c>
      <c r="BX11" s="30" t="s">
        <v>47</v>
      </c>
      <c r="BY11" s="30" t="s">
        <v>47</v>
      </c>
      <c r="BZ11" s="14"/>
      <c r="CA11" s="14"/>
      <c r="CB11" s="14"/>
      <c r="CC11" s="14"/>
      <c r="CD11" s="31"/>
      <c r="CE11" s="14"/>
      <c r="CF11" s="14"/>
      <c r="CG11" s="14"/>
      <c r="CH11" s="14"/>
      <c r="CI11" s="14"/>
      <c r="CJ11" s="14"/>
      <c r="CK11" s="31"/>
      <c r="CL11" s="14"/>
      <c r="CM11" s="14"/>
      <c r="CN11" s="14"/>
      <c r="CO11" s="31"/>
      <c r="CP11" s="14"/>
      <c r="CQ11" s="14"/>
      <c r="CR11" s="14"/>
      <c r="CS11" s="14"/>
      <c r="CT11" s="14"/>
      <c r="CU11" s="14"/>
      <c r="CV11" s="14"/>
      <c r="CW11" s="31"/>
      <c r="CX11" s="14"/>
      <c r="CY11" s="14"/>
      <c r="CZ11" s="14"/>
      <c r="DA11" s="14"/>
      <c r="DB11" s="14"/>
      <c r="DC11" s="31"/>
      <c r="DD11" s="31"/>
      <c r="DE11" s="31"/>
      <c r="DF11" s="14"/>
      <c r="DG11" s="14"/>
      <c r="DH11" s="14"/>
      <c r="DI11" s="14"/>
      <c r="DJ11" s="14"/>
      <c r="DK11" s="14"/>
      <c r="DL11" s="31"/>
      <c r="DM11" s="31"/>
      <c r="DN11" s="31"/>
      <c r="DO11" s="31"/>
      <c r="DP11" s="14"/>
      <c r="DQ11" s="14"/>
      <c r="DR11" s="52" t="s">
        <v>111</v>
      </c>
      <c r="DS11" s="53"/>
      <c r="DT11" s="54"/>
      <c r="DU11" s="52"/>
      <c r="DV11" s="53"/>
      <c r="DW11" s="54"/>
      <c r="DX11" s="52"/>
      <c r="DY11" s="53"/>
      <c r="DZ11" s="54"/>
      <c r="EA11" s="52" t="s">
        <v>123</v>
      </c>
      <c r="EB11" s="53"/>
      <c r="EC11" s="54"/>
      <c r="ED11" s="52"/>
      <c r="EE11" s="53"/>
      <c r="EF11" s="54"/>
      <c r="EG11" s="52">
        <v>4</v>
      </c>
      <c r="EH11" s="53"/>
      <c r="EI11" s="54"/>
      <c r="EJ11" s="46" t="s">
        <v>182</v>
      </c>
      <c r="EK11" s="47"/>
      <c r="EL11" s="48"/>
      <c r="EM11" s="52" t="s">
        <v>138</v>
      </c>
      <c r="EN11" s="53"/>
      <c r="EO11" s="54"/>
      <c r="EP11" s="52" t="s">
        <v>187</v>
      </c>
      <c r="EQ11" s="53"/>
      <c r="ER11" s="54"/>
      <c r="ES11" s="52" t="s">
        <v>152</v>
      </c>
      <c r="ET11" s="53"/>
      <c r="EU11" s="54"/>
      <c r="EV11" s="52">
        <v>10</v>
      </c>
      <c r="EW11" s="53"/>
      <c r="EX11" s="54"/>
      <c r="EY11" s="52">
        <v>10</v>
      </c>
      <c r="EZ11" s="53"/>
      <c r="FA11" s="54"/>
      <c r="FB11" s="52"/>
      <c r="FC11" s="53"/>
      <c r="FD11" s="54"/>
      <c r="FE11" s="52"/>
      <c r="FF11" s="53"/>
      <c r="FG11" s="54"/>
      <c r="FH11" s="52"/>
      <c r="FI11" s="53"/>
      <c r="FJ11" s="54"/>
      <c r="FK11" s="52"/>
      <c r="FL11" s="53"/>
      <c r="FM11" s="54"/>
      <c r="FN11" s="52"/>
      <c r="FO11" s="53"/>
      <c r="FP11" s="54"/>
      <c r="FQ11" s="52"/>
      <c r="FR11" s="53"/>
      <c r="FS11" s="54"/>
      <c r="FT11" s="52"/>
      <c r="FU11" s="53"/>
      <c r="FV11" s="54"/>
    </row>
    <row r="12" spans="1:178" ht="32.25" customHeight="1" x14ac:dyDescent="0.2">
      <c r="A12" s="14">
        <v>3</v>
      </c>
      <c r="B12" s="55" t="s">
        <v>180</v>
      </c>
      <c r="C12" s="56"/>
      <c r="D12" s="57"/>
      <c r="E12" s="58" t="s">
        <v>186</v>
      </c>
      <c r="F12" s="53"/>
      <c r="G12" s="54"/>
      <c r="H12" s="52" t="s">
        <v>15</v>
      </c>
      <c r="I12" s="53"/>
      <c r="J12" s="54"/>
      <c r="K12" s="52"/>
      <c r="L12" s="53"/>
      <c r="M12" s="54"/>
      <c r="N12" s="52"/>
      <c r="O12" s="53"/>
      <c r="P12" s="54"/>
      <c r="Q12" s="52"/>
      <c r="R12" s="53"/>
      <c r="S12" s="54"/>
      <c r="T12" s="52"/>
      <c r="U12" s="53"/>
      <c r="V12" s="54"/>
      <c r="W12" s="52"/>
      <c r="X12" s="53"/>
      <c r="Y12" s="54"/>
      <c r="Z12" s="52"/>
      <c r="AA12" s="53"/>
      <c r="AB12" s="54"/>
      <c r="AC12" s="52"/>
      <c r="AD12" s="53"/>
      <c r="AE12" s="54"/>
      <c r="AF12" s="52"/>
      <c r="AG12" s="53"/>
      <c r="AH12" s="54"/>
      <c r="AI12" s="52"/>
      <c r="AJ12" s="53"/>
      <c r="AK12" s="54"/>
      <c r="AL12" s="14" t="s">
        <v>47</v>
      </c>
      <c r="AM12" s="14"/>
      <c r="AN12" s="31" t="s">
        <v>47</v>
      </c>
      <c r="AO12" s="14"/>
      <c r="AP12" s="14"/>
      <c r="AQ12" s="14"/>
      <c r="AR12" s="14" t="s">
        <v>55</v>
      </c>
      <c r="AS12" s="14" t="s">
        <v>49</v>
      </c>
      <c r="AT12" s="14" t="s">
        <v>54</v>
      </c>
      <c r="AU12" s="31" t="s">
        <v>54</v>
      </c>
      <c r="AV12" s="14" t="s">
        <v>49</v>
      </c>
      <c r="AW12" s="14" t="s">
        <v>54</v>
      </c>
      <c r="AX12" s="14" t="s">
        <v>54</v>
      </c>
      <c r="AY12" s="31" t="s">
        <v>49</v>
      </c>
      <c r="AZ12" s="14" t="s">
        <v>54</v>
      </c>
      <c r="BA12" s="14" t="s">
        <v>54</v>
      </c>
      <c r="BB12" s="14" t="s">
        <v>54</v>
      </c>
      <c r="BC12" s="13" t="s">
        <v>54</v>
      </c>
      <c r="BD12" s="13" t="s">
        <v>54</v>
      </c>
      <c r="BE12" s="13" t="s">
        <v>54</v>
      </c>
      <c r="BF12" s="13" t="s">
        <v>49</v>
      </c>
      <c r="BG12" s="30" t="s">
        <v>52</v>
      </c>
      <c r="BH12" s="13" t="s">
        <v>54</v>
      </c>
      <c r="BI12" s="13" t="s">
        <v>54</v>
      </c>
      <c r="BJ12" s="13" t="s">
        <v>54</v>
      </c>
      <c r="BK12" s="14"/>
      <c r="BL12" s="14"/>
      <c r="BM12" s="31" t="s">
        <v>47</v>
      </c>
      <c r="BN12" s="31" t="s">
        <v>47</v>
      </c>
      <c r="BO12" s="31" t="s">
        <v>47</v>
      </c>
      <c r="BP12" s="14"/>
      <c r="BQ12" s="13" t="s">
        <v>47</v>
      </c>
      <c r="BR12" s="14"/>
      <c r="BS12" s="13" t="s">
        <v>47</v>
      </c>
      <c r="BT12" s="14"/>
      <c r="BU12" s="14"/>
      <c r="BV12" s="30" t="s">
        <v>47</v>
      </c>
      <c r="BW12" s="30" t="s">
        <v>47</v>
      </c>
      <c r="BX12" s="30" t="s">
        <v>47</v>
      </c>
      <c r="BY12" s="30" t="s">
        <v>47</v>
      </c>
      <c r="BZ12" s="14"/>
      <c r="CA12" s="14"/>
      <c r="CB12" s="14"/>
      <c r="CC12" s="14"/>
      <c r="CD12" s="31"/>
      <c r="CE12" s="14"/>
      <c r="CF12" s="14"/>
      <c r="CG12" s="14"/>
      <c r="CH12" s="14"/>
      <c r="CI12" s="14"/>
      <c r="CJ12" s="14"/>
      <c r="CK12" s="31"/>
      <c r="CL12" s="14"/>
      <c r="CM12" s="14"/>
      <c r="CN12" s="14"/>
      <c r="CO12" s="31"/>
      <c r="CP12" s="14"/>
      <c r="CQ12" s="14"/>
      <c r="CR12" s="14"/>
      <c r="CS12" s="14"/>
      <c r="CT12" s="14"/>
      <c r="CU12" s="14"/>
      <c r="CV12" s="14"/>
      <c r="CW12" s="31"/>
      <c r="CX12" s="14"/>
      <c r="CY12" s="14"/>
      <c r="CZ12" s="14"/>
      <c r="DA12" s="14"/>
      <c r="DB12" s="14"/>
      <c r="DC12" s="31"/>
      <c r="DD12" s="31"/>
      <c r="DE12" s="31"/>
      <c r="DF12" s="14"/>
      <c r="DG12" s="14"/>
      <c r="DH12" s="14"/>
      <c r="DI12" s="14"/>
      <c r="DJ12" s="14"/>
      <c r="DK12" s="14"/>
      <c r="DL12" s="31"/>
      <c r="DM12" s="31"/>
      <c r="DN12" s="31"/>
      <c r="DO12" s="31"/>
      <c r="DP12" s="14"/>
      <c r="DQ12" s="14"/>
      <c r="DR12" s="52" t="s">
        <v>106</v>
      </c>
      <c r="DS12" s="53"/>
      <c r="DT12" s="54"/>
      <c r="DU12" s="52" t="s">
        <v>123</v>
      </c>
      <c r="DV12" s="53"/>
      <c r="DW12" s="54"/>
      <c r="DX12" s="52"/>
      <c r="DY12" s="53"/>
      <c r="DZ12" s="54"/>
      <c r="EA12" s="52"/>
      <c r="EB12" s="53"/>
      <c r="EC12" s="54"/>
      <c r="ED12" s="52"/>
      <c r="EE12" s="53"/>
      <c r="EF12" s="54"/>
      <c r="EG12" s="52">
        <v>3</v>
      </c>
      <c r="EH12" s="53"/>
      <c r="EI12" s="54"/>
      <c r="EJ12" s="46" t="s">
        <v>182</v>
      </c>
      <c r="EK12" s="47"/>
      <c r="EL12" s="48"/>
      <c r="EM12" s="52" t="s">
        <v>138</v>
      </c>
      <c r="EN12" s="53"/>
      <c r="EO12" s="54"/>
      <c r="EP12" s="52" t="s">
        <v>187</v>
      </c>
      <c r="EQ12" s="53"/>
      <c r="ER12" s="54"/>
      <c r="ES12" s="52" t="s">
        <v>151</v>
      </c>
      <c r="ET12" s="53"/>
      <c r="EU12" s="54"/>
      <c r="EV12" s="52">
        <v>10</v>
      </c>
      <c r="EW12" s="53"/>
      <c r="EX12" s="54"/>
      <c r="EY12" s="52">
        <v>10</v>
      </c>
      <c r="EZ12" s="53"/>
      <c r="FA12" s="54"/>
      <c r="FB12" s="52"/>
      <c r="FC12" s="53"/>
      <c r="FD12" s="54"/>
      <c r="FE12" s="52"/>
      <c r="FF12" s="53"/>
      <c r="FG12" s="54"/>
      <c r="FH12" s="52"/>
      <c r="FI12" s="53"/>
      <c r="FJ12" s="54"/>
      <c r="FK12" s="52"/>
      <c r="FL12" s="53"/>
      <c r="FM12" s="54"/>
      <c r="FN12" s="52"/>
      <c r="FO12" s="53"/>
      <c r="FP12" s="54"/>
      <c r="FQ12" s="52"/>
      <c r="FR12" s="53"/>
      <c r="FS12" s="54"/>
      <c r="FT12" s="52"/>
      <c r="FU12" s="53"/>
      <c r="FV12" s="54"/>
    </row>
    <row r="13" spans="1:178" ht="32.25" customHeight="1" x14ac:dyDescent="0.2">
      <c r="A13" s="14">
        <v>4</v>
      </c>
      <c r="B13" s="55" t="s">
        <v>181</v>
      </c>
      <c r="C13" s="56"/>
      <c r="D13" s="57"/>
      <c r="E13" s="58" t="s">
        <v>185</v>
      </c>
      <c r="F13" s="53"/>
      <c r="G13" s="54"/>
      <c r="H13" s="52" t="s">
        <v>15</v>
      </c>
      <c r="I13" s="53"/>
      <c r="J13" s="54"/>
      <c r="K13" s="52"/>
      <c r="L13" s="53"/>
      <c r="M13" s="54"/>
      <c r="N13" s="52"/>
      <c r="O13" s="53"/>
      <c r="P13" s="54"/>
      <c r="Q13" s="52"/>
      <c r="R13" s="53"/>
      <c r="S13" s="54"/>
      <c r="T13" s="52"/>
      <c r="U13" s="53"/>
      <c r="V13" s="54"/>
      <c r="W13" s="52"/>
      <c r="X13" s="53"/>
      <c r="Y13" s="54"/>
      <c r="Z13" s="52"/>
      <c r="AA13" s="53"/>
      <c r="AB13" s="54"/>
      <c r="AC13" s="52"/>
      <c r="AD13" s="53"/>
      <c r="AE13" s="54"/>
      <c r="AF13" s="52"/>
      <c r="AG13" s="53"/>
      <c r="AH13" s="54"/>
      <c r="AI13" s="52"/>
      <c r="AJ13" s="53"/>
      <c r="AK13" s="54"/>
      <c r="AL13" s="14" t="s">
        <v>47</v>
      </c>
      <c r="AM13" s="14"/>
      <c r="AN13" s="31" t="s">
        <v>47</v>
      </c>
      <c r="AO13" s="14"/>
      <c r="AP13" s="14"/>
      <c r="AQ13" s="14"/>
      <c r="AR13" s="14" t="s">
        <v>55</v>
      </c>
      <c r="AS13" s="14" t="s">
        <v>49</v>
      </c>
      <c r="AT13" s="14" t="s">
        <v>54</v>
      </c>
      <c r="AU13" s="31" t="s">
        <v>54</v>
      </c>
      <c r="AV13" s="14" t="s">
        <v>49</v>
      </c>
      <c r="AW13" s="14" t="s">
        <v>55</v>
      </c>
      <c r="AX13" s="14" t="s">
        <v>54</v>
      </c>
      <c r="AY13" s="31" t="s">
        <v>49</v>
      </c>
      <c r="AZ13" s="14" t="s">
        <v>54</v>
      </c>
      <c r="BA13" s="14" t="s">
        <v>54</v>
      </c>
      <c r="BB13" s="14" t="s">
        <v>54</v>
      </c>
      <c r="BC13" s="13" t="s">
        <v>54</v>
      </c>
      <c r="BD13" s="13" t="s">
        <v>54</v>
      </c>
      <c r="BE13" s="13" t="s">
        <v>55</v>
      </c>
      <c r="BF13" s="13" t="s">
        <v>49</v>
      </c>
      <c r="BG13" s="30" t="s">
        <v>50</v>
      </c>
      <c r="BH13" s="13" t="s">
        <v>54</v>
      </c>
      <c r="BI13" s="13" t="s">
        <v>54</v>
      </c>
      <c r="BJ13" s="13" t="s">
        <v>54</v>
      </c>
      <c r="BK13" s="14"/>
      <c r="BL13" s="14"/>
      <c r="BM13" s="31" t="s">
        <v>47</v>
      </c>
      <c r="BN13" s="31" t="s">
        <v>47</v>
      </c>
      <c r="BO13" s="31" t="s">
        <v>47</v>
      </c>
      <c r="BP13" s="14"/>
      <c r="BQ13" s="13" t="s">
        <v>47</v>
      </c>
      <c r="BR13" s="14"/>
      <c r="BS13" s="13" t="s">
        <v>47</v>
      </c>
      <c r="BT13" s="14"/>
      <c r="BU13" s="14"/>
      <c r="BV13" s="30" t="s">
        <v>47</v>
      </c>
      <c r="BW13" s="30" t="s">
        <v>47</v>
      </c>
      <c r="BX13" s="30" t="s">
        <v>47</v>
      </c>
      <c r="BY13" s="30" t="s">
        <v>47</v>
      </c>
      <c r="BZ13" s="14"/>
      <c r="CA13" s="14"/>
      <c r="CB13" s="14"/>
      <c r="CC13" s="14"/>
      <c r="CD13" s="31"/>
      <c r="CE13" s="14"/>
      <c r="CF13" s="14"/>
      <c r="CG13" s="14"/>
      <c r="CH13" s="14"/>
      <c r="CI13" s="14"/>
      <c r="CJ13" s="14"/>
      <c r="CK13" s="31"/>
      <c r="CL13" s="14"/>
      <c r="CM13" s="14"/>
      <c r="CN13" s="14"/>
      <c r="CO13" s="31"/>
      <c r="CP13" s="14"/>
      <c r="CQ13" s="14"/>
      <c r="CR13" s="14"/>
      <c r="CS13" s="14"/>
      <c r="CT13" s="14"/>
      <c r="CU13" s="14"/>
      <c r="CV13" s="14"/>
      <c r="CW13" s="31"/>
      <c r="CX13" s="14"/>
      <c r="CY13" s="14"/>
      <c r="CZ13" s="14"/>
      <c r="DA13" s="14"/>
      <c r="DB13" s="14"/>
      <c r="DC13" s="31"/>
      <c r="DD13" s="31"/>
      <c r="DE13" s="31"/>
      <c r="DF13" s="14"/>
      <c r="DG13" s="14"/>
      <c r="DH13" s="14"/>
      <c r="DI13" s="14"/>
      <c r="DJ13" s="14"/>
      <c r="DK13" s="14"/>
      <c r="DL13" s="31"/>
      <c r="DM13" s="31"/>
      <c r="DN13" s="31"/>
      <c r="DO13" s="31"/>
      <c r="DP13" s="14"/>
      <c r="DQ13" s="14"/>
      <c r="DR13" s="52" t="s">
        <v>106</v>
      </c>
      <c r="DS13" s="53"/>
      <c r="DT13" s="54"/>
      <c r="DU13" s="52" t="s">
        <v>123</v>
      </c>
      <c r="DV13" s="53"/>
      <c r="DW13" s="54"/>
      <c r="DX13" s="52"/>
      <c r="DY13" s="53"/>
      <c r="DZ13" s="54"/>
      <c r="EA13" s="52"/>
      <c r="EB13" s="53"/>
      <c r="EC13" s="54"/>
      <c r="ED13" s="52"/>
      <c r="EE13" s="53"/>
      <c r="EF13" s="54"/>
      <c r="EG13" s="52">
        <v>4</v>
      </c>
      <c r="EH13" s="53"/>
      <c r="EI13" s="54"/>
      <c r="EJ13" s="46" t="s">
        <v>182</v>
      </c>
      <c r="EK13" s="47"/>
      <c r="EL13" s="48"/>
      <c r="EM13" s="52" t="s">
        <v>138</v>
      </c>
      <c r="EN13" s="53"/>
      <c r="EO13" s="54"/>
      <c r="EP13" s="52" t="s">
        <v>187</v>
      </c>
      <c r="EQ13" s="53"/>
      <c r="ER13" s="54"/>
      <c r="ES13" s="52" t="s">
        <v>151</v>
      </c>
      <c r="ET13" s="53"/>
      <c r="EU13" s="54"/>
      <c r="EV13" s="52">
        <v>10</v>
      </c>
      <c r="EW13" s="53"/>
      <c r="EX13" s="54"/>
      <c r="EY13" s="52">
        <v>10</v>
      </c>
      <c r="EZ13" s="53"/>
      <c r="FA13" s="54"/>
      <c r="FB13" s="52"/>
      <c r="FC13" s="53"/>
      <c r="FD13" s="54"/>
      <c r="FE13" s="52"/>
      <c r="FF13" s="53"/>
      <c r="FG13" s="54"/>
      <c r="FH13" s="52"/>
      <c r="FI13" s="53"/>
      <c r="FJ13" s="54"/>
      <c r="FK13" s="52"/>
      <c r="FL13" s="53"/>
      <c r="FM13" s="54"/>
      <c r="FN13" s="52"/>
      <c r="FO13" s="53"/>
      <c r="FP13" s="54"/>
      <c r="FQ13" s="52"/>
      <c r="FR13" s="53"/>
      <c r="FS13" s="54"/>
      <c r="FT13" s="52"/>
      <c r="FU13" s="53"/>
      <c r="FV13" s="54"/>
    </row>
    <row r="14" spans="1:178" ht="32.25" customHeight="1" x14ac:dyDescent="0.2">
      <c r="A14" s="14">
        <v>5</v>
      </c>
      <c r="B14" s="55" t="s">
        <v>193</v>
      </c>
      <c r="C14" s="56"/>
      <c r="D14" s="57"/>
      <c r="E14" s="59" t="s">
        <v>194</v>
      </c>
      <c r="F14" s="53"/>
      <c r="G14" s="54"/>
      <c r="H14" s="52" t="s">
        <v>15</v>
      </c>
      <c r="I14" s="53"/>
      <c r="J14" s="54"/>
      <c r="K14" s="52"/>
      <c r="L14" s="53"/>
      <c r="M14" s="54"/>
      <c r="N14" s="52"/>
      <c r="O14" s="53"/>
      <c r="P14" s="54"/>
      <c r="Q14" s="52"/>
      <c r="R14" s="53"/>
      <c r="S14" s="54"/>
      <c r="T14" s="52"/>
      <c r="U14" s="53"/>
      <c r="V14" s="54"/>
      <c r="W14" s="52"/>
      <c r="X14" s="53"/>
      <c r="Y14" s="54"/>
      <c r="Z14" s="52"/>
      <c r="AA14" s="53"/>
      <c r="AB14" s="54"/>
      <c r="AC14" s="52"/>
      <c r="AD14" s="53"/>
      <c r="AE14" s="54"/>
      <c r="AF14" s="52"/>
      <c r="AG14" s="53"/>
      <c r="AH14" s="54"/>
      <c r="AI14" s="52"/>
      <c r="AJ14" s="53"/>
      <c r="AK14" s="54"/>
      <c r="AL14" s="39" t="s">
        <v>47</v>
      </c>
      <c r="AM14" s="39"/>
      <c r="AN14" s="41" t="s">
        <v>47</v>
      </c>
      <c r="AO14" s="39"/>
      <c r="AP14" s="39"/>
      <c r="AQ14" s="39"/>
      <c r="AR14" s="39" t="s">
        <v>50</v>
      </c>
      <c r="AS14" s="39" t="s">
        <v>49</v>
      </c>
      <c r="AT14" s="39" t="s">
        <v>55</v>
      </c>
      <c r="AU14" s="41" t="s">
        <v>54</v>
      </c>
      <c r="AV14" s="39" t="s">
        <v>49</v>
      </c>
      <c r="AW14" s="39" t="s">
        <v>49</v>
      </c>
      <c r="AX14" s="39" t="s">
        <v>54</v>
      </c>
      <c r="AY14" s="41" t="s">
        <v>49</v>
      </c>
      <c r="AZ14" s="39" t="s">
        <v>54</v>
      </c>
      <c r="BA14" s="39" t="s">
        <v>54</v>
      </c>
      <c r="BB14" s="39" t="s">
        <v>54</v>
      </c>
      <c r="BC14" s="39" t="s">
        <v>55</v>
      </c>
      <c r="BD14" s="39" t="s">
        <v>52</v>
      </c>
      <c r="BE14" s="39" t="s">
        <v>55</v>
      </c>
      <c r="BF14" s="39" t="s">
        <v>49</v>
      </c>
      <c r="BG14" s="40" t="s">
        <v>55</v>
      </c>
      <c r="BH14" s="39" t="s">
        <v>50</v>
      </c>
      <c r="BI14" s="39" t="s">
        <v>54</v>
      </c>
      <c r="BJ14" s="39" t="s">
        <v>54</v>
      </c>
      <c r="BK14" s="39"/>
      <c r="BL14" s="39"/>
      <c r="BM14" s="41" t="s">
        <v>47</v>
      </c>
      <c r="BN14" s="41" t="s">
        <v>47</v>
      </c>
      <c r="BO14" s="41" t="s">
        <v>47</v>
      </c>
      <c r="BP14" s="39" t="s">
        <v>47</v>
      </c>
      <c r="BQ14" s="39" t="s">
        <v>47</v>
      </c>
      <c r="BR14" s="39" t="s">
        <v>47</v>
      </c>
      <c r="BS14" s="39" t="s">
        <v>47</v>
      </c>
      <c r="BT14" s="39" t="s">
        <v>47</v>
      </c>
      <c r="BU14" s="39" t="s">
        <v>47</v>
      </c>
      <c r="BV14" s="41" t="s">
        <v>47</v>
      </c>
      <c r="BW14" s="41" t="s">
        <v>47</v>
      </c>
      <c r="BX14" s="41" t="s">
        <v>47</v>
      </c>
      <c r="BY14" s="41" t="s">
        <v>47</v>
      </c>
      <c r="BZ14" s="39" t="s">
        <v>47</v>
      </c>
      <c r="CA14" s="39" t="s">
        <v>47</v>
      </c>
      <c r="CB14" s="39"/>
      <c r="CC14" s="39"/>
      <c r="CD14" s="41"/>
      <c r="CE14" s="39"/>
      <c r="CF14" s="39"/>
      <c r="CG14" s="39"/>
      <c r="CH14" s="39"/>
      <c r="CI14" s="39"/>
      <c r="CJ14" s="39"/>
      <c r="CK14" s="41"/>
      <c r="CL14" s="39"/>
      <c r="CM14" s="39"/>
      <c r="CN14" s="39"/>
      <c r="CO14" s="41"/>
      <c r="CP14" s="39"/>
      <c r="CQ14" s="39"/>
      <c r="CR14" s="39"/>
      <c r="CS14" s="39"/>
      <c r="CT14" s="39"/>
      <c r="CU14" s="39"/>
      <c r="CV14" s="39"/>
      <c r="CW14" s="41"/>
      <c r="CX14" s="39"/>
      <c r="CY14" s="39"/>
      <c r="CZ14" s="39"/>
      <c r="DA14" s="39"/>
      <c r="DB14" s="39"/>
      <c r="DC14" s="41"/>
      <c r="DD14" s="41"/>
      <c r="DE14" s="41"/>
      <c r="DF14" s="39"/>
      <c r="DG14" s="39"/>
      <c r="DH14" s="39"/>
      <c r="DI14" s="39"/>
      <c r="DJ14" s="39"/>
      <c r="DK14" s="39"/>
      <c r="DL14" s="41"/>
      <c r="DM14" s="41"/>
      <c r="DN14" s="41"/>
      <c r="DO14" s="41"/>
      <c r="DP14" s="39"/>
      <c r="DQ14" s="39"/>
      <c r="DR14" s="52" t="s">
        <v>108</v>
      </c>
      <c r="DS14" s="53"/>
      <c r="DT14" s="54"/>
      <c r="DU14" s="52"/>
      <c r="DV14" s="53"/>
      <c r="DW14" s="54"/>
      <c r="DX14" s="52"/>
      <c r="DY14" s="53"/>
      <c r="DZ14" s="54"/>
      <c r="EA14" s="52" t="s">
        <v>122</v>
      </c>
      <c r="EB14" s="53"/>
      <c r="EC14" s="54"/>
      <c r="ED14" s="52"/>
      <c r="EE14" s="53"/>
      <c r="EF14" s="54"/>
      <c r="EG14" s="52">
        <v>3</v>
      </c>
      <c r="EH14" s="53"/>
      <c r="EI14" s="54"/>
      <c r="EJ14" s="52" t="s">
        <v>182</v>
      </c>
      <c r="EK14" s="53"/>
      <c r="EL14" s="54"/>
      <c r="EM14" s="52" t="s">
        <v>138</v>
      </c>
      <c r="EN14" s="53"/>
      <c r="EO14" s="54"/>
      <c r="EP14" s="52" t="s">
        <v>188</v>
      </c>
      <c r="EQ14" s="53"/>
      <c r="ER14" s="54"/>
      <c r="ES14" s="52" t="s">
        <v>151</v>
      </c>
      <c r="ET14" s="53"/>
      <c r="EU14" s="54"/>
      <c r="EV14" s="52">
        <v>10</v>
      </c>
      <c r="EW14" s="53"/>
      <c r="EX14" s="54"/>
      <c r="EY14" s="52">
        <v>10</v>
      </c>
      <c r="EZ14" s="53"/>
      <c r="FA14" s="54"/>
      <c r="FB14" s="52"/>
      <c r="FC14" s="53"/>
      <c r="FD14" s="54"/>
      <c r="FE14" s="52"/>
      <c r="FF14" s="53"/>
      <c r="FG14" s="54"/>
      <c r="FH14" s="52"/>
      <c r="FI14" s="53"/>
      <c r="FJ14" s="54"/>
      <c r="FK14" s="52"/>
      <c r="FL14" s="53"/>
      <c r="FM14" s="54"/>
      <c r="FN14" s="52"/>
      <c r="FO14" s="53"/>
      <c r="FP14" s="54"/>
      <c r="FQ14" s="52"/>
      <c r="FR14" s="53"/>
      <c r="FS14" s="54"/>
      <c r="FT14" s="52"/>
      <c r="FU14" s="53"/>
      <c r="FV14" s="54"/>
    </row>
    <row r="15" spans="1:178" ht="32.25" customHeight="1" x14ac:dyDescent="0.2">
      <c r="A15" s="14">
        <v>6</v>
      </c>
      <c r="B15" s="55" t="s">
        <v>195</v>
      </c>
      <c r="C15" s="56"/>
      <c r="D15" s="57"/>
      <c r="E15" s="59" t="s">
        <v>196</v>
      </c>
      <c r="F15" s="53"/>
      <c r="G15" s="54"/>
      <c r="H15" s="52" t="s">
        <v>18</v>
      </c>
      <c r="I15" s="53"/>
      <c r="J15" s="54"/>
      <c r="K15" s="52">
        <v>1</v>
      </c>
      <c r="L15" s="53"/>
      <c r="M15" s="54"/>
      <c r="N15" s="52">
        <v>1</v>
      </c>
      <c r="O15" s="53"/>
      <c r="P15" s="54"/>
      <c r="Q15" s="52" t="s">
        <v>26</v>
      </c>
      <c r="R15" s="53"/>
      <c r="S15" s="54"/>
      <c r="T15" s="52">
        <v>17</v>
      </c>
      <c r="U15" s="53"/>
      <c r="V15" s="54"/>
      <c r="W15" s="52" t="s">
        <v>35</v>
      </c>
      <c r="X15" s="53"/>
      <c r="Y15" s="54"/>
      <c r="Z15" s="52"/>
      <c r="AA15" s="53"/>
      <c r="AB15" s="54"/>
      <c r="AC15" s="52" t="s">
        <v>197</v>
      </c>
      <c r="AD15" s="53"/>
      <c r="AE15" s="54"/>
      <c r="AF15" s="52"/>
      <c r="AG15" s="53"/>
      <c r="AH15" s="54"/>
      <c r="AI15" s="52" t="s">
        <v>35</v>
      </c>
      <c r="AJ15" s="53"/>
      <c r="AK15" s="54"/>
      <c r="AL15" s="39"/>
      <c r="AM15" s="39"/>
      <c r="AN15" s="41"/>
      <c r="AO15" s="39"/>
      <c r="AP15" s="39"/>
      <c r="AQ15" s="39"/>
      <c r="AR15" s="39"/>
      <c r="AS15" s="39"/>
      <c r="AT15" s="39"/>
      <c r="AU15" s="41"/>
      <c r="AV15" s="39"/>
      <c r="AW15" s="39"/>
      <c r="AX15" s="39"/>
      <c r="AY15" s="41"/>
      <c r="AZ15" s="39"/>
      <c r="BA15" s="39"/>
      <c r="BB15" s="39"/>
      <c r="BC15" s="39"/>
      <c r="BD15" s="39"/>
      <c r="BE15" s="39"/>
      <c r="BF15" s="39"/>
      <c r="BG15" s="41"/>
      <c r="BH15" s="39"/>
      <c r="BI15" s="39"/>
      <c r="BJ15" s="39"/>
      <c r="BK15" s="39"/>
      <c r="BL15" s="39"/>
      <c r="BM15" s="41"/>
      <c r="BN15" s="41"/>
      <c r="BO15" s="41"/>
      <c r="BP15" s="39"/>
      <c r="BQ15" s="39"/>
      <c r="BR15" s="39"/>
      <c r="BS15" s="39"/>
      <c r="BT15" s="39"/>
      <c r="BU15" s="39"/>
      <c r="BV15" s="41"/>
      <c r="BW15" s="41"/>
      <c r="BX15" s="41"/>
      <c r="BY15" s="41"/>
      <c r="BZ15" s="39"/>
      <c r="CA15" s="39"/>
      <c r="CB15" s="39" t="s">
        <v>47</v>
      </c>
      <c r="CC15" s="39"/>
      <c r="CD15" s="41" t="s">
        <v>47</v>
      </c>
      <c r="CE15" s="39"/>
      <c r="CF15" s="39"/>
      <c r="CG15" s="39"/>
      <c r="CH15" s="39" t="s">
        <v>50</v>
      </c>
      <c r="CI15" s="39" t="s">
        <v>49</v>
      </c>
      <c r="CJ15" s="39" t="s">
        <v>54</v>
      </c>
      <c r="CK15" s="41" t="s">
        <v>54</v>
      </c>
      <c r="CL15" s="39" t="s">
        <v>49</v>
      </c>
      <c r="CM15" s="39" t="s">
        <v>51</v>
      </c>
      <c r="CN15" s="39" t="s">
        <v>54</v>
      </c>
      <c r="CO15" s="41" t="s">
        <v>49</v>
      </c>
      <c r="CP15" s="39" t="s">
        <v>54</v>
      </c>
      <c r="CQ15" s="39" t="s">
        <v>54</v>
      </c>
      <c r="CR15" s="39" t="s">
        <v>54</v>
      </c>
      <c r="CS15" s="39" t="s">
        <v>54</v>
      </c>
      <c r="CT15" s="39" t="s">
        <v>54</v>
      </c>
      <c r="CU15" s="39" t="s">
        <v>50</v>
      </c>
      <c r="CV15" s="39" t="s">
        <v>49</v>
      </c>
      <c r="CW15" s="41" t="s">
        <v>50</v>
      </c>
      <c r="CX15" s="39" t="s">
        <v>54</v>
      </c>
      <c r="CY15" s="39" t="s">
        <v>54</v>
      </c>
      <c r="CZ15" s="39" t="s">
        <v>54</v>
      </c>
      <c r="DA15" s="39"/>
      <c r="DB15" s="39"/>
      <c r="DC15" s="41" t="s">
        <v>47</v>
      </c>
      <c r="DD15" s="41" t="s">
        <v>47</v>
      </c>
      <c r="DE15" s="41" t="s">
        <v>47</v>
      </c>
      <c r="DF15" s="39" t="s">
        <v>47</v>
      </c>
      <c r="DG15" s="39" t="s">
        <v>47</v>
      </c>
      <c r="DH15" s="39" t="s">
        <v>47</v>
      </c>
      <c r="DI15" s="39"/>
      <c r="DJ15" s="39" t="s">
        <v>47</v>
      </c>
      <c r="DK15" s="39" t="s">
        <v>47</v>
      </c>
      <c r="DL15" s="41" t="s">
        <v>47</v>
      </c>
      <c r="DM15" s="41" t="s">
        <v>47</v>
      </c>
      <c r="DN15" s="41" t="s">
        <v>47</v>
      </c>
      <c r="DO15" s="41" t="s">
        <v>47</v>
      </c>
      <c r="DP15" s="39" t="s">
        <v>47</v>
      </c>
      <c r="DQ15" s="39" t="s">
        <v>47</v>
      </c>
      <c r="DR15" s="52"/>
      <c r="DS15" s="53"/>
      <c r="DT15" s="54"/>
      <c r="DU15" s="52"/>
      <c r="DV15" s="53"/>
      <c r="DW15" s="54"/>
      <c r="DX15" s="52"/>
      <c r="DY15" s="53"/>
      <c r="DZ15" s="54"/>
      <c r="EA15" s="52"/>
      <c r="EB15" s="53"/>
      <c r="EC15" s="54"/>
      <c r="ED15" s="52"/>
      <c r="EE15" s="53"/>
      <c r="EF15" s="54"/>
      <c r="EG15" s="52">
        <v>2</v>
      </c>
      <c r="EH15" s="53"/>
      <c r="EI15" s="54"/>
      <c r="EJ15" s="52" t="s">
        <v>182</v>
      </c>
      <c r="EK15" s="53"/>
      <c r="EL15" s="54"/>
      <c r="EM15" s="52" t="s">
        <v>138</v>
      </c>
      <c r="EN15" s="53"/>
      <c r="EO15" s="54"/>
      <c r="EP15" s="52" t="s">
        <v>188</v>
      </c>
      <c r="EQ15" s="53"/>
      <c r="ER15" s="54"/>
      <c r="ES15" s="52" t="s">
        <v>146</v>
      </c>
      <c r="ET15" s="53"/>
      <c r="EU15" s="54"/>
      <c r="EV15" s="52">
        <v>10</v>
      </c>
      <c r="EW15" s="53"/>
      <c r="EX15" s="54"/>
      <c r="EY15" s="52">
        <v>10</v>
      </c>
      <c r="EZ15" s="53"/>
      <c r="FA15" s="54"/>
      <c r="FB15" s="52">
        <v>17</v>
      </c>
      <c r="FC15" s="53"/>
      <c r="FD15" s="54"/>
      <c r="FE15" s="52" t="s">
        <v>198</v>
      </c>
      <c r="FF15" s="53"/>
      <c r="FG15" s="54"/>
      <c r="FH15" s="52" t="s">
        <v>199</v>
      </c>
      <c r="FI15" s="53"/>
      <c r="FJ15" s="54"/>
      <c r="FK15" s="52" t="s">
        <v>200</v>
      </c>
      <c r="FL15" s="53"/>
      <c r="FM15" s="54"/>
      <c r="FN15" s="52" t="s">
        <v>203</v>
      </c>
      <c r="FO15" s="53"/>
      <c r="FP15" s="54"/>
      <c r="FQ15" s="52" t="s">
        <v>201</v>
      </c>
      <c r="FR15" s="53"/>
      <c r="FS15" s="54"/>
      <c r="FT15" s="52" t="s">
        <v>204</v>
      </c>
      <c r="FU15" s="53"/>
      <c r="FV15" s="54"/>
    </row>
    <row r="16" spans="1:178" ht="32.25" customHeight="1" x14ac:dyDescent="0.2">
      <c r="A16" s="14">
        <v>7</v>
      </c>
      <c r="B16" s="55" t="s">
        <v>205</v>
      </c>
      <c r="C16" s="56"/>
      <c r="D16" s="57"/>
      <c r="E16" s="58" t="s">
        <v>206</v>
      </c>
      <c r="F16" s="53"/>
      <c r="G16" s="54"/>
      <c r="H16" s="52" t="s">
        <v>17</v>
      </c>
      <c r="I16" s="53"/>
      <c r="J16" s="54"/>
      <c r="K16" s="52"/>
      <c r="L16" s="53"/>
      <c r="M16" s="54"/>
      <c r="N16" s="52">
        <v>2</v>
      </c>
      <c r="O16" s="53"/>
      <c r="P16" s="54"/>
      <c r="Q16" s="52" t="s">
        <v>26</v>
      </c>
      <c r="R16" s="53"/>
      <c r="S16" s="54"/>
      <c r="T16" s="52">
        <v>17</v>
      </c>
      <c r="U16" s="53"/>
      <c r="V16" s="54"/>
      <c r="W16" s="52" t="s">
        <v>34</v>
      </c>
      <c r="X16" s="53"/>
      <c r="Y16" s="54"/>
      <c r="Z16" s="52"/>
      <c r="AA16" s="53"/>
      <c r="AB16" s="54"/>
      <c r="AC16" s="52" t="s">
        <v>207</v>
      </c>
      <c r="AD16" s="53"/>
      <c r="AE16" s="54"/>
      <c r="AF16" s="52"/>
      <c r="AG16" s="53"/>
      <c r="AH16" s="54"/>
      <c r="AI16" s="52" t="s">
        <v>34</v>
      </c>
      <c r="AJ16" s="53"/>
      <c r="AK16" s="54"/>
      <c r="AL16" s="42"/>
      <c r="AM16" s="42"/>
      <c r="AN16" s="43"/>
      <c r="AO16" s="42"/>
      <c r="AP16" s="42"/>
      <c r="AQ16" s="42"/>
      <c r="AR16" s="42"/>
      <c r="AS16" s="42"/>
      <c r="AT16" s="42"/>
      <c r="AU16" s="43"/>
      <c r="AV16" s="42"/>
      <c r="AW16" s="42"/>
      <c r="AX16" s="42"/>
      <c r="AY16" s="43"/>
      <c r="AZ16" s="42"/>
      <c r="BA16" s="42"/>
      <c r="BB16" s="42"/>
      <c r="BC16" s="42"/>
      <c r="BD16" s="42"/>
      <c r="BE16" s="42"/>
      <c r="BF16" s="42"/>
      <c r="BG16" s="43"/>
      <c r="BH16" s="42"/>
      <c r="BI16" s="42"/>
      <c r="BJ16" s="42"/>
      <c r="BK16" s="42"/>
      <c r="BL16" s="42"/>
      <c r="BM16" s="43"/>
      <c r="BN16" s="43"/>
      <c r="BO16" s="43"/>
      <c r="BP16" s="42"/>
      <c r="BQ16" s="42"/>
      <c r="BR16" s="42"/>
      <c r="BS16" s="42"/>
      <c r="BT16" s="42"/>
      <c r="BU16" s="42"/>
      <c r="BV16" s="43"/>
      <c r="BW16" s="43"/>
      <c r="BX16" s="43"/>
      <c r="BY16" s="43"/>
      <c r="BZ16" s="42"/>
      <c r="CA16" s="42"/>
      <c r="CB16" s="42" t="s">
        <v>47</v>
      </c>
      <c r="CC16" s="42"/>
      <c r="CD16" s="43" t="s">
        <v>47</v>
      </c>
      <c r="CE16" s="42"/>
      <c r="CF16" s="42"/>
      <c r="CG16" s="42"/>
      <c r="CH16" s="42" t="s">
        <v>55</v>
      </c>
      <c r="CI16" s="42" t="s">
        <v>49</v>
      </c>
      <c r="CJ16" s="42" t="s">
        <v>50</v>
      </c>
      <c r="CK16" s="43" t="s">
        <v>54</v>
      </c>
      <c r="CL16" s="42" t="s">
        <v>49</v>
      </c>
      <c r="CM16" s="42" t="s">
        <v>54</v>
      </c>
      <c r="CN16" s="42" t="s">
        <v>51</v>
      </c>
      <c r="CO16" s="43" t="s">
        <v>49</v>
      </c>
      <c r="CP16" s="42" t="s">
        <v>55</v>
      </c>
      <c r="CQ16" s="42" t="s">
        <v>54</v>
      </c>
      <c r="CR16" s="42" t="s">
        <v>54</v>
      </c>
      <c r="CS16" s="42" t="s">
        <v>54</v>
      </c>
      <c r="CT16" s="42" t="s">
        <v>55</v>
      </c>
      <c r="CU16" s="42" t="s">
        <v>54</v>
      </c>
      <c r="CV16" s="42" t="s">
        <v>49</v>
      </c>
      <c r="CW16" s="43" t="s">
        <v>54</v>
      </c>
      <c r="CX16" s="42" t="s">
        <v>53</v>
      </c>
      <c r="CY16" s="42" t="s">
        <v>54</v>
      </c>
      <c r="CZ16" s="42" t="s">
        <v>54</v>
      </c>
      <c r="DA16" s="42"/>
      <c r="DB16" s="42"/>
      <c r="DC16" s="43" t="s">
        <v>47</v>
      </c>
      <c r="DD16" s="43" t="s">
        <v>47</v>
      </c>
      <c r="DE16" s="43" t="s">
        <v>47</v>
      </c>
      <c r="DF16" s="42" t="s">
        <v>47</v>
      </c>
      <c r="DG16" s="42" t="s">
        <v>47</v>
      </c>
      <c r="DH16" s="42" t="s">
        <v>47</v>
      </c>
      <c r="DI16" s="42" t="s">
        <v>47</v>
      </c>
      <c r="DJ16" s="42"/>
      <c r="DK16" s="42" t="s">
        <v>47</v>
      </c>
      <c r="DL16" s="43" t="s">
        <v>47</v>
      </c>
      <c r="DM16" s="43" t="s">
        <v>47</v>
      </c>
      <c r="DN16" s="43" t="s">
        <v>47</v>
      </c>
      <c r="DO16" s="43" t="s">
        <v>47</v>
      </c>
      <c r="DP16" s="42"/>
      <c r="DQ16" s="42"/>
      <c r="DR16" s="52"/>
      <c r="DS16" s="53"/>
      <c r="DT16" s="54"/>
      <c r="DU16" s="52"/>
      <c r="DV16" s="53"/>
      <c r="DW16" s="54"/>
      <c r="DX16" s="52"/>
      <c r="DY16" s="53"/>
      <c r="DZ16" s="54"/>
      <c r="EA16" s="52"/>
      <c r="EB16" s="53"/>
      <c r="EC16" s="54"/>
      <c r="ED16" s="52"/>
      <c r="EE16" s="53"/>
      <c r="EF16" s="54"/>
      <c r="EG16" s="52">
        <v>4</v>
      </c>
      <c r="EH16" s="53"/>
      <c r="EI16" s="54"/>
      <c r="EJ16" s="52" t="s">
        <v>182</v>
      </c>
      <c r="EK16" s="53"/>
      <c r="EL16" s="54"/>
      <c r="EM16" s="52" t="s">
        <v>138</v>
      </c>
      <c r="EN16" s="53"/>
      <c r="EO16" s="54"/>
      <c r="EP16" s="52" t="s">
        <v>188</v>
      </c>
      <c r="EQ16" s="53"/>
      <c r="ER16" s="54"/>
      <c r="ES16" s="52" t="s">
        <v>146</v>
      </c>
      <c r="ET16" s="53"/>
      <c r="EU16" s="54"/>
      <c r="EV16" s="52">
        <v>10</v>
      </c>
      <c r="EW16" s="53"/>
      <c r="EX16" s="54"/>
      <c r="EY16" s="52">
        <v>10</v>
      </c>
      <c r="EZ16" s="53"/>
      <c r="FA16" s="54"/>
      <c r="FB16" s="52">
        <v>17</v>
      </c>
      <c r="FC16" s="53"/>
      <c r="FD16" s="54"/>
      <c r="FE16" s="52" t="s">
        <v>198</v>
      </c>
      <c r="FF16" s="53"/>
      <c r="FG16" s="54"/>
      <c r="FH16" s="52" t="s">
        <v>208</v>
      </c>
      <c r="FI16" s="53"/>
      <c r="FJ16" s="54"/>
      <c r="FK16" s="52" t="s">
        <v>209</v>
      </c>
      <c r="FL16" s="53"/>
      <c r="FM16" s="54"/>
      <c r="FN16" s="52" t="s">
        <v>210</v>
      </c>
      <c r="FO16" s="53"/>
      <c r="FP16" s="54"/>
      <c r="FQ16" s="52" t="s">
        <v>201</v>
      </c>
      <c r="FR16" s="53"/>
      <c r="FS16" s="54"/>
      <c r="FT16" s="52" t="s">
        <v>211</v>
      </c>
      <c r="FU16" s="53"/>
      <c r="FV16" s="54"/>
    </row>
    <row r="17" spans="1:178" ht="32.25" customHeight="1" x14ac:dyDescent="0.2">
      <c r="A17" s="14">
        <v>8</v>
      </c>
      <c r="B17" s="112" t="s">
        <v>214</v>
      </c>
      <c r="C17" s="116"/>
      <c r="D17" s="117"/>
      <c r="E17" s="49" t="s">
        <v>212</v>
      </c>
      <c r="F17" s="50"/>
      <c r="G17" s="51"/>
      <c r="H17" s="46" t="s">
        <v>18</v>
      </c>
      <c r="I17" s="47"/>
      <c r="J17" s="48"/>
      <c r="K17" s="46">
        <v>1</v>
      </c>
      <c r="L17" s="47"/>
      <c r="M17" s="48"/>
      <c r="N17" s="46">
        <v>0</v>
      </c>
      <c r="O17" s="47"/>
      <c r="P17" s="48"/>
      <c r="Q17" s="46" t="s">
        <v>25</v>
      </c>
      <c r="R17" s="47"/>
      <c r="S17" s="48"/>
      <c r="T17" s="46">
        <v>17</v>
      </c>
      <c r="U17" s="47"/>
      <c r="V17" s="48"/>
      <c r="W17" s="46" t="s">
        <v>35</v>
      </c>
      <c r="X17" s="47"/>
      <c r="Y17" s="48"/>
      <c r="Z17" s="46"/>
      <c r="AA17" s="47"/>
      <c r="AB17" s="48"/>
      <c r="AC17" s="46" t="s">
        <v>215</v>
      </c>
      <c r="AD17" s="47"/>
      <c r="AE17" s="48"/>
      <c r="AF17" s="46"/>
      <c r="AG17" s="47"/>
      <c r="AH17" s="48"/>
      <c r="AI17" s="46" t="s">
        <v>35</v>
      </c>
      <c r="AJ17" s="47"/>
      <c r="AK17" s="48"/>
      <c r="AL17" s="44"/>
      <c r="AM17" s="44"/>
      <c r="AN17" s="45"/>
      <c r="AO17" s="44"/>
      <c r="AP17" s="44"/>
      <c r="AQ17" s="44"/>
      <c r="AR17" s="44"/>
      <c r="AS17" s="44"/>
      <c r="AT17" s="44"/>
      <c r="AU17" s="45"/>
      <c r="AV17" s="44"/>
      <c r="AW17" s="44"/>
      <c r="AX17" s="44"/>
      <c r="AY17" s="45"/>
      <c r="AZ17" s="44"/>
      <c r="BA17" s="44"/>
      <c r="BB17" s="44"/>
      <c r="BC17" s="44"/>
      <c r="BD17" s="44"/>
      <c r="BE17" s="44"/>
      <c r="BF17" s="44"/>
      <c r="BG17" s="45"/>
      <c r="BH17" s="44"/>
      <c r="BI17" s="44"/>
      <c r="BJ17" s="44"/>
      <c r="BK17" s="44"/>
      <c r="BL17" s="44"/>
      <c r="BM17" s="45"/>
      <c r="BN17" s="45"/>
      <c r="BO17" s="45"/>
      <c r="BP17" s="44"/>
      <c r="BQ17" s="44"/>
      <c r="BR17" s="44"/>
      <c r="BS17" s="44"/>
      <c r="BT17" s="44"/>
      <c r="BU17" s="44"/>
      <c r="BV17" s="45"/>
      <c r="BW17" s="45"/>
      <c r="BX17" s="45"/>
      <c r="BY17" s="45"/>
      <c r="BZ17" s="44"/>
      <c r="CA17" s="44"/>
      <c r="CB17" s="44" t="s">
        <v>47</v>
      </c>
      <c r="CC17" s="44"/>
      <c r="CD17" s="45" t="s">
        <v>47</v>
      </c>
      <c r="CE17" s="44"/>
      <c r="CF17" s="44"/>
      <c r="CG17" s="44"/>
      <c r="CH17" s="44" t="s">
        <v>55</v>
      </c>
      <c r="CI17" s="44" t="s">
        <v>49</v>
      </c>
      <c r="CJ17" s="44" t="s">
        <v>49</v>
      </c>
      <c r="CK17" s="45" t="s">
        <v>54</v>
      </c>
      <c r="CL17" s="44" t="s">
        <v>49</v>
      </c>
      <c r="CM17" s="44" t="s">
        <v>54</v>
      </c>
      <c r="CN17" s="44" t="s">
        <v>54</v>
      </c>
      <c r="CO17" s="45" t="s">
        <v>49</v>
      </c>
      <c r="CP17" s="44" t="s">
        <v>54</v>
      </c>
      <c r="CQ17" s="44" t="s">
        <v>54</v>
      </c>
      <c r="CR17" s="44" t="s">
        <v>54</v>
      </c>
      <c r="CS17" s="44" t="s">
        <v>54</v>
      </c>
      <c r="CT17" s="44" t="s">
        <v>54</v>
      </c>
      <c r="CU17" s="44" t="s">
        <v>54</v>
      </c>
      <c r="CV17" s="44" t="s">
        <v>49</v>
      </c>
      <c r="CW17" s="45" t="s">
        <v>55</v>
      </c>
      <c r="CX17" s="44" t="s">
        <v>54</v>
      </c>
      <c r="CY17" s="44" t="s">
        <v>54</v>
      </c>
      <c r="CZ17" s="44" t="s">
        <v>54</v>
      </c>
      <c r="DA17" s="44"/>
      <c r="DB17" s="44"/>
      <c r="DC17" s="45" t="s">
        <v>47</v>
      </c>
      <c r="DD17" s="45" t="s">
        <v>47</v>
      </c>
      <c r="DE17" s="45" t="s">
        <v>47</v>
      </c>
      <c r="DF17" s="44"/>
      <c r="DG17" s="44" t="s">
        <v>47</v>
      </c>
      <c r="DH17" s="44" t="s">
        <v>47</v>
      </c>
      <c r="DI17" s="44" t="s">
        <v>47</v>
      </c>
      <c r="DJ17" s="44"/>
      <c r="DK17" s="44"/>
      <c r="DL17" s="45" t="s">
        <v>47</v>
      </c>
      <c r="DM17" s="45" t="s">
        <v>47</v>
      </c>
      <c r="DN17" s="45" t="s">
        <v>47</v>
      </c>
      <c r="DO17" s="45" t="s">
        <v>47</v>
      </c>
      <c r="DP17" s="44"/>
      <c r="DQ17" s="44"/>
      <c r="DR17" s="46"/>
      <c r="DS17" s="47"/>
      <c r="DT17" s="48"/>
      <c r="DU17" s="46"/>
      <c r="DV17" s="47"/>
      <c r="DW17" s="48"/>
      <c r="DX17" s="46"/>
      <c r="DY17" s="47"/>
      <c r="DZ17" s="48"/>
      <c r="EA17" s="46"/>
      <c r="EB17" s="47"/>
      <c r="EC17" s="48"/>
      <c r="ED17" s="46"/>
      <c r="EE17" s="47"/>
      <c r="EF17" s="48"/>
      <c r="EG17" s="46">
        <v>4</v>
      </c>
      <c r="EH17" s="47"/>
      <c r="EI17" s="48"/>
      <c r="EJ17" s="46" t="s">
        <v>219</v>
      </c>
      <c r="EK17" s="47"/>
      <c r="EL17" s="48"/>
      <c r="EM17" s="46" t="s">
        <v>138</v>
      </c>
      <c r="EN17" s="47"/>
      <c r="EO17" s="48"/>
      <c r="EP17" s="46" t="s">
        <v>189</v>
      </c>
      <c r="EQ17" s="47"/>
      <c r="ER17" s="48"/>
      <c r="ES17" s="46" t="s">
        <v>150</v>
      </c>
      <c r="ET17" s="47"/>
      <c r="EU17" s="48"/>
      <c r="EV17" s="46">
        <v>10</v>
      </c>
      <c r="EW17" s="47"/>
      <c r="EX17" s="48"/>
      <c r="EY17" s="46">
        <v>10</v>
      </c>
      <c r="EZ17" s="47"/>
      <c r="FA17" s="48"/>
      <c r="FB17" s="46">
        <v>17</v>
      </c>
      <c r="FC17" s="47"/>
      <c r="FD17" s="48"/>
      <c r="FE17" s="46" t="s">
        <v>213</v>
      </c>
      <c r="FF17" s="47"/>
      <c r="FG17" s="48"/>
      <c r="FH17" s="46" t="s">
        <v>216</v>
      </c>
      <c r="FI17" s="47"/>
      <c r="FJ17" s="48"/>
      <c r="FK17" s="46" t="s">
        <v>200</v>
      </c>
      <c r="FL17" s="47"/>
      <c r="FM17" s="48"/>
      <c r="FN17" s="46" t="s">
        <v>217</v>
      </c>
      <c r="FO17" s="47"/>
      <c r="FP17" s="48"/>
      <c r="FQ17" s="46" t="s">
        <v>201</v>
      </c>
      <c r="FR17" s="47"/>
      <c r="FS17" s="48"/>
      <c r="FT17" s="46" t="s">
        <v>218</v>
      </c>
      <c r="FU17" s="47"/>
      <c r="FV17" s="48"/>
    </row>
    <row r="18" spans="1:178" ht="32.25" customHeight="1" x14ac:dyDescent="0.2">
      <c r="A18" s="14">
        <v>9</v>
      </c>
      <c r="B18" s="112" t="s">
        <v>220</v>
      </c>
      <c r="C18" s="116"/>
      <c r="D18" s="117"/>
      <c r="E18" s="113" t="s">
        <v>221</v>
      </c>
      <c r="F18" s="53"/>
      <c r="G18" s="54"/>
      <c r="H18" s="52" t="s">
        <v>15</v>
      </c>
      <c r="I18" s="53"/>
      <c r="J18" s="54"/>
      <c r="K18" s="52"/>
      <c r="L18" s="53"/>
      <c r="M18" s="54"/>
      <c r="N18" s="52"/>
      <c r="O18" s="53"/>
      <c r="P18" s="54"/>
      <c r="Q18" s="52"/>
      <c r="R18" s="53"/>
      <c r="S18" s="54"/>
      <c r="T18" s="52"/>
      <c r="U18" s="53"/>
      <c r="V18" s="54"/>
      <c r="W18" s="52"/>
      <c r="X18" s="53"/>
      <c r="Y18" s="54"/>
      <c r="Z18" s="52"/>
      <c r="AA18" s="53"/>
      <c r="AB18" s="54"/>
      <c r="AC18" s="52"/>
      <c r="AD18" s="53"/>
      <c r="AE18" s="54"/>
      <c r="AF18" s="52"/>
      <c r="AG18" s="53"/>
      <c r="AH18" s="54"/>
      <c r="AI18" s="52"/>
      <c r="AJ18" s="53"/>
      <c r="AK18" s="54"/>
      <c r="AL18" s="114" t="s">
        <v>47</v>
      </c>
      <c r="AM18" s="114"/>
      <c r="AN18" s="115" t="s">
        <v>47</v>
      </c>
      <c r="AO18" s="114"/>
      <c r="AP18" s="114"/>
      <c r="AQ18" s="114"/>
      <c r="AR18" s="114" t="s">
        <v>54</v>
      </c>
      <c r="AS18" s="114" t="s">
        <v>49</v>
      </c>
      <c r="AT18" s="114" t="s">
        <v>55</v>
      </c>
      <c r="AU18" s="115" t="s">
        <v>54</v>
      </c>
      <c r="AV18" s="114" t="s">
        <v>49</v>
      </c>
      <c r="AW18" s="114" t="s">
        <v>50</v>
      </c>
      <c r="AX18" s="114" t="s">
        <v>54</v>
      </c>
      <c r="AY18" s="115" t="s">
        <v>49</v>
      </c>
      <c r="AZ18" s="114" t="s">
        <v>54</v>
      </c>
      <c r="BA18" s="114" t="s">
        <v>54</v>
      </c>
      <c r="BB18" s="114" t="s">
        <v>54</v>
      </c>
      <c r="BC18" s="114" t="s">
        <v>54</v>
      </c>
      <c r="BD18" s="114" t="s">
        <v>55</v>
      </c>
      <c r="BE18" s="114" t="s">
        <v>54</v>
      </c>
      <c r="BF18" s="114" t="s">
        <v>49</v>
      </c>
      <c r="BG18" s="115" t="s">
        <v>53</v>
      </c>
      <c r="BH18" s="114" t="s">
        <v>54</v>
      </c>
      <c r="BI18" s="114" t="s">
        <v>54</v>
      </c>
      <c r="BJ18" s="114" t="s">
        <v>54</v>
      </c>
      <c r="BK18" s="114"/>
      <c r="BL18" s="114"/>
      <c r="BM18" s="115" t="s">
        <v>47</v>
      </c>
      <c r="BN18" s="115" t="s">
        <v>47</v>
      </c>
      <c r="BO18" s="115" t="s">
        <v>47</v>
      </c>
      <c r="BP18" s="114" t="s">
        <v>47</v>
      </c>
      <c r="BQ18" s="114" t="s">
        <v>47</v>
      </c>
      <c r="BR18" s="114"/>
      <c r="BS18" s="114" t="s">
        <v>47</v>
      </c>
      <c r="BT18" s="114" t="s">
        <v>47</v>
      </c>
      <c r="BU18" s="114"/>
      <c r="BV18" s="115" t="s">
        <v>47</v>
      </c>
      <c r="BW18" s="115" t="s">
        <v>47</v>
      </c>
      <c r="BX18" s="115" t="s">
        <v>47</v>
      </c>
      <c r="BY18" s="115" t="s">
        <v>47</v>
      </c>
      <c r="BZ18" s="114"/>
      <c r="CA18" s="114" t="s">
        <v>47</v>
      </c>
      <c r="CB18" s="114"/>
      <c r="CC18" s="114"/>
      <c r="CD18" s="115"/>
      <c r="CE18" s="114"/>
      <c r="CF18" s="114"/>
      <c r="CG18" s="114"/>
      <c r="CH18" s="114"/>
      <c r="CI18" s="114"/>
      <c r="CJ18" s="114"/>
      <c r="CK18" s="115"/>
      <c r="CL18" s="114"/>
      <c r="CM18" s="114"/>
      <c r="CN18" s="114"/>
      <c r="CO18" s="115"/>
      <c r="CP18" s="114"/>
      <c r="CQ18" s="114"/>
      <c r="CR18" s="114"/>
      <c r="CS18" s="114"/>
      <c r="CT18" s="114"/>
      <c r="CU18" s="114"/>
      <c r="CV18" s="114"/>
      <c r="CW18" s="115"/>
      <c r="CX18" s="114"/>
      <c r="CY18" s="114"/>
      <c r="CZ18" s="114"/>
      <c r="DA18" s="114"/>
      <c r="DB18" s="114"/>
      <c r="DC18" s="115"/>
      <c r="DD18" s="115"/>
      <c r="DE18" s="115"/>
      <c r="DF18" s="114"/>
      <c r="DG18" s="114"/>
      <c r="DH18" s="114"/>
      <c r="DI18" s="114"/>
      <c r="DJ18" s="114"/>
      <c r="DK18" s="114"/>
      <c r="DL18" s="115"/>
      <c r="DM18" s="115"/>
      <c r="DN18" s="115"/>
      <c r="DO18" s="115"/>
      <c r="DP18" s="114"/>
      <c r="DQ18" s="114"/>
      <c r="DR18" s="52" t="s">
        <v>109</v>
      </c>
      <c r="DS18" s="53"/>
      <c r="DT18" s="54"/>
      <c r="DU18" s="52"/>
      <c r="DV18" s="53"/>
      <c r="DW18" s="54"/>
      <c r="DX18" s="52"/>
      <c r="DY18" s="53"/>
      <c r="DZ18" s="54"/>
      <c r="EA18" s="52" t="s">
        <v>123</v>
      </c>
      <c r="EB18" s="53"/>
      <c r="EC18" s="54"/>
      <c r="ED18" s="52"/>
      <c r="EE18" s="53"/>
      <c r="EF18" s="54"/>
      <c r="EG18" s="52">
        <v>3</v>
      </c>
      <c r="EH18" s="53"/>
      <c r="EI18" s="54"/>
      <c r="EJ18" s="52" t="s">
        <v>182</v>
      </c>
      <c r="EK18" s="53"/>
      <c r="EL18" s="54"/>
      <c r="EM18" s="52" t="s">
        <v>139</v>
      </c>
      <c r="EN18" s="53"/>
      <c r="EO18" s="54"/>
      <c r="EP18" s="52" t="s">
        <v>188</v>
      </c>
      <c r="EQ18" s="53"/>
      <c r="ER18" s="54"/>
      <c r="ES18" s="52" t="s">
        <v>151</v>
      </c>
      <c r="ET18" s="53"/>
      <c r="EU18" s="54"/>
      <c r="EV18" s="52">
        <v>10</v>
      </c>
      <c r="EW18" s="53"/>
      <c r="EX18" s="54"/>
      <c r="EY18" s="52">
        <v>10</v>
      </c>
      <c r="EZ18" s="53"/>
      <c r="FA18" s="54"/>
      <c r="FB18" s="52"/>
      <c r="FC18" s="53"/>
      <c r="FD18" s="54"/>
      <c r="FE18" s="52"/>
      <c r="FF18" s="53"/>
      <c r="FG18" s="54"/>
      <c r="FH18" s="52"/>
      <c r="FI18" s="53"/>
      <c r="FJ18" s="54"/>
      <c r="FK18" s="52"/>
      <c r="FL18" s="53"/>
      <c r="FM18" s="54"/>
      <c r="FN18" s="52"/>
      <c r="FO18" s="53"/>
      <c r="FP18" s="54"/>
      <c r="FQ18" s="52"/>
      <c r="FR18" s="53"/>
      <c r="FS18" s="54"/>
      <c r="FT18" s="52"/>
      <c r="FU18" s="53"/>
      <c r="FV18" s="54"/>
    </row>
    <row r="19" spans="1:178" ht="32.25" customHeight="1" x14ac:dyDescent="0.2">
      <c r="A19" s="14">
        <v>10</v>
      </c>
      <c r="B19" s="52"/>
      <c r="C19" s="53"/>
      <c r="D19" s="54"/>
      <c r="E19" s="52"/>
      <c r="F19" s="53"/>
      <c r="G19" s="54"/>
      <c r="H19" s="52"/>
      <c r="I19" s="53"/>
      <c r="J19" s="54"/>
      <c r="K19" s="52"/>
      <c r="L19" s="53"/>
      <c r="M19" s="54"/>
      <c r="N19" s="52"/>
      <c r="O19" s="53"/>
      <c r="P19" s="54"/>
      <c r="Q19" s="52"/>
      <c r="R19" s="53"/>
      <c r="S19" s="54"/>
      <c r="T19" s="52"/>
      <c r="U19" s="53"/>
      <c r="V19" s="54"/>
      <c r="W19" s="52"/>
      <c r="X19" s="53"/>
      <c r="Y19" s="54"/>
      <c r="Z19" s="52"/>
      <c r="AA19" s="53"/>
      <c r="AB19" s="54"/>
      <c r="AC19" s="52"/>
      <c r="AD19" s="53"/>
      <c r="AE19" s="54"/>
      <c r="AF19" s="52"/>
      <c r="AG19" s="53"/>
      <c r="AH19" s="54"/>
      <c r="AI19" s="52"/>
      <c r="AJ19" s="53"/>
      <c r="AK19" s="54"/>
      <c r="AL19" s="14"/>
      <c r="AM19" s="14"/>
      <c r="AN19" s="31"/>
      <c r="AO19" s="14"/>
      <c r="AP19" s="14"/>
      <c r="AQ19" s="14"/>
      <c r="AR19" s="14"/>
      <c r="AS19" s="14"/>
      <c r="AT19" s="14"/>
      <c r="AU19" s="31"/>
      <c r="AV19" s="14"/>
      <c r="AW19" s="14"/>
      <c r="AX19" s="14"/>
      <c r="AY19" s="31"/>
      <c r="AZ19" s="14"/>
      <c r="BA19" s="14"/>
      <c r="BB19" s="14"/>
      <c r="BC19" s="14"/>
      <c r="BD19" s="14"/>
      <c r="BE19" s="14"/>
      <c r="BF19" s="14"/>
      <c r="BG19" s="31"/>
      <c r="BH19" s="14"/>
      <c r="BI19" s="14"/>
      <c r="BJ19" s="14"/>
      <c r="BK19" s="14"/>
      <c r="BL19" s="14"/>
      <c r="BM19" s="31"/>
      <c r="BN19" s="31"/>
      <c r="BO19" s="31"/>
      <c r="BP19" s="14"/>
      <c r="BQ19" s="14"/>
      <c r="BR19" s="14"/>
      <c r="BS19" s="14"/>
      <c r="BT19" s="14"/>
      <c r="BU19" s="14"/>
      <c r="BV19" s="31"/>
      <c r="BW19" s="31"/>
      <c r="BX19" s="31"/>
      <c r="BY19" s="31"/>
      <c r="BZ19" s="14"/>
      <c r="CA19" s="14"/>
      <c r="CB19" s="14"/>
      <c r="CC19" s="14"/>
      <c r="CD19" s="31"/>
      <c r="CE19" s="14"/>
      <c r="CF19" s="14"/>
      <c r="CG19" s="14"/>
      <c r="CH19" s="14"/>
      <c r="CI19" s="14"/>
      <c r="CJ19" s="14"/>
      <c r="CK19" s="31"/>
      <c r="CL19" s="14"/>
      <c r="CM19" s="14"/>
      <c r="CN19" s="14"/>
      <c r="CO19" s="31"/>
      <c r="CP19" s="14"/>
      <c r="CQ19" s="14"/>
      <c r="CR19" s="14"/>
      <c r="CS19" s="14"/>
      <c r="CT19" s="14"/>
      <c r="CU19" s="14"/>
      <c r="CV19" s="14"/>
      <c r="CW19" s="31"/>
      <c r="CX19" s="14"/>
      <c r="CY19" s="14"/>
      <c r="CZ19" s="14"/>
      <c r="DA19" s="14"/>
      <c r="DB19" s="14"/>
      <c r="DC19" s="31"/>
      <c r="DD19" s="31"/>
      <c r="DE19" s="31"/>
      <c r="DF19" s="14"/>
      <c r="DG19" s="14"/>
      <c r="DH19" s="14"/>
      <c r="DI19" s="14"/>
      <c r="DJ19" s="14"/>
      <c r="DK19" s="14"/>
      <c r="DL19" s="31"/>
      <c r="DM19" s="31"/>
      <c r="DN19" s="31"/>
      <c r="DO19" s="31"/>
      <c r="DP19" s="14"/>
      <c r="DQ19" s="14"/>
      <c r="DR19" s="52"/>
      <c r="DS19" s="53"/>
      <c r="DT19" s="54"/>
      <c r="DU19" s="52"/>
      <c r="DV19" s="53"/>
      <c r="DW19" s="54"/>
      <c r="DX19" s="52"/>
      <c r="DY19" s="53"/>
      <c r="DZ19" s="54"/>
      <c r="EA19" s="52"/>
      <c r="EB19" s="53"/>
      <c r="EC19" s="54"/>
      <c r="ED19" s="52"/>
      <c r="EE19" s="53"/>
      <c r="EF19" s="54"/>
      <c r="EG19" s="52"/>
      <c r="EH19" s="53"/>
      <c r="EI19" s="54"/>
      <c r="EJ19" s="52"/>
      <c r="EK19" s="53"/>
      <c r="EL19" s="54"/>
      <c r="EM19" s="52"/>
      <c r="EN19" s="53"/>
      <c r="EO19" s="54"/>
      <c r="EP19" s="52"/>
      <c r="EQ19" s="53"/>
      <c r="ER19" s="54"/>
      <c r="ES19" s="52"/>
      <c r="ET19" s="53"/>
      <c r="EU19" s="54"/>
      <c r="EV19" s="52"/>
      <c r="EW19" s="53"/>
      <c r="EX19" s="54"/>
      <c r="EY19" s="52"/>
      <c r="EZ19" s="53"/>
      <c r="FA19" s="54"/>
      <c r="FB19" s="52"/>
      <c r="FC19" s="53"/>
      <c r="FD19" s="54"/>
      <c r="FE19" s="52"/>
      <c r="FF19" s="53"/>
      <c r="FG19" s="54"/>
      <c r="FH19" s="52"/>
      <c r="FI19" s="53"/>
      <c r="FJ19" s="54"/>
      <c r="FK19" s="52"/>
      <c r="FL19" s="53"/>
      <c r="FM19" s="54"/>
      <c r="FN19" s="52"/>
      <c r="FO19" s="53"/>
      <c r="FP19" s="54"/>
      <c r="FQ19" s="52"/>
      <c r="FR19" s="53"/>
      <c r="FS19" s="54"/>
      <c r="FT19" s="46"/>
      <c r="FU19" s="47"/>
      <c r="FV19" s="48"/>
    </row>
    <row r="20" spans="1:178" ht="32.25" customHeight="1" x14ac:dyDescent="0.2">
      <c r="A20" s="14">
        <v>11</v>
      </c>
      <c r="B20" s="52"/>
      <c r="C20" s="53"/>
      <c r="D20" s="54"/>
      <c r="E20" s="52"/>
      <c r="F20" s="53"/>
      <c r="G20" s="54"/>
      <c r="H20" s="52"/>
      <c r="I20" s="53"/>
      <c r="J20" s="54"/>
      <c r="K20" s="52"/>
      <c r="L20" s="53"/>
      <c r="M20" s="54"/>
      <c r="N20" s="52"/>
      <c r="O20" s="53"/>
      <c r="P20" s="54"/>
      <c r="Q20" s="52"/>
      <c r="R20" s="53"/>
      <c r="S20" s="54"/>
      <c r="T20" s="52"/>
      <c r="U20" s="53"/>
      <c r="V20" s="54"/>
      <c r="W20" s="52"/>
      <c r="X20" s="53"/>
      <c r="Y20" s="54"/>
      <c r="Z20" s="52"/>
      <c r="AA20" s="53"/>
      <c r="AB20" s="54"/>
      <c r="AC20" s="52"/>
      <c r="AD20" s="53"/>
      <c r="AE20" s="54"/>
      <c r="AF20" s="52"/>
      <c r="AG20" s="53"/>
      <c r="AH20" s="54"/>
      <c r="AI20" s="52"/>
      <c r="AJ20" s="53"/>
      <c r="AK20" s="54"/>
      <c r="AL20" s="14"/>
      <c r="AM20" s="14"/>
      <c r="AN20" s="31"/>
      <c r="AO20" s="14"/>
      <c r="AP20" s="14"/>
      <c r="AQ20" s="14"/>
      <c r="AR20" s="14"/>
      <c r="AS20" s="14"/>
      <c r="AT20" s="14"/>
      <c r="AU20" s="31"/>
      <c r="AV20" s="14"/>
      <c r="AW20" s="14"/>
      <c r="AX20" s="14"/>
      <c r="AY20" s="31"/>
      <c r="AZ20" s="14"/>
      <c r="BA20" s="14"/>
      <c r="BB20" s="14"/>
      <c r="BC20" s="14"/>
      <c r="BD20" s="14"/>
      <c r="BE20" s="14"/>
      <c r="BF20" s="14"/>
      <c r="BG20" s="31"/>
      <c r="BH20" s="14"/>
      <c r="BI20" s="14"/>
      <c r="BJ20" s="14"/>
      <c r="BK20" s="14"/>
      <c r="BL20" s="14"/>
      <c r="BM20" s="31"/>
      <c r="BN20" s="31"/>
      <c r="BO20" s="31"/>
      <c r="BP20" s="14"/>
      <c r="BQ20" s="14"/>
      <c r="BR20" s="14"/>
      <c r="BS20" s="14"/>
      <c r="BT20" s="14"/>
      <c r="BU20" s="14"/>
      <c r="BV20" s="31"/>
      <c r="BW20" s="31"/>
      <c r="BX20" s="31"/>
      <c r="BY20" s="31"/>
      <c r="BZ20" s="14"/>
      <c r="CA20" s="14"/>
      <c r="CB20" s="14"/>
      <c r="CC20" s="14"/>
      <c r="CD20" s="31"/>
      <c r="CE20" s="14"/>
      <c r="CF20" s="14"/>
      <c r="CG20" s="14"/>
      <c r="CH20" s="14"/>
      <c r="CI20" s="14"/>
      <c r="CJ20" s="14"/>
      <c r="CK20" s="31"/>
      <c r="CL20" s="14"/>
      <c r="CM20" s="14"/>
      <c r="CN20" s="14"/>
      <c r="CO20" s="31"/>
      <c r="CP20" s="14"/>
      <c r="CQ20" s="14"/>
      <c r="CR20" s="14"/>
      <c r="CS20" s="14"/>
      <c r="CT20" s="14"/>
      <c r="CU20" s="14"/>
      <c r="CV20" s="14"/>
      <c r="CW20" s="31"/>
      <c r="CX20" s="14"/>
      <c r="CY20" s="14"/>
      <c r="CZ20" s="14"/>
      <c r="DA20" s="14"/>
      <c r="DB20" s="14"/>
      <c r="DC20" s="31"/>
      <c r="DD20" s="31"/>
      <c r="DE20" s="31"/>
      <c r="DF20" s="14"/>
      <c r="DG20" s="14"/>
      <c r="DH20" s="14"/>
      <c r="DI20" s="14"/>
      <c r="DJ20" s="14"/>
      <c r="DK20" s="14"/>
      <c r="DL20" s="31"/>
      <c r="DM20" s="31"/>
      <c r="DN20" s="31"/>
      <c r="DO20" s="31"/>
      <c r="DP20" s="14"/>
      <c r="DQ20" s="14"/>
      <c r="DR20" s="52"/>
      <c r="DS20" s="53"/>
      <c r="DT20" s="54"/>
      <c r="DU20" s="52"/>
      <c r="DV20" s="53"/>
      <c r="DW20" s="54"/>
      <c r="DX20" s="52"/>
      <c r="DY20" s="53"/>
      <c r="DZ20" s="54"/>
      <c r="EA20" s="52"/>
      <c r="EB20" s="53"/>
      <c r="EC20" s="54"/>
      <c r="ED20" s="52"/>
      <c r="EE20" s="53"/>
      <c r="EF20" s="54"/>
      <c r="EG20" s="52"/>
      <c r="EH20" s="53"/>
      <c r="EI20" s="54"/>
      <c r="EJ20" s="52"/>
      <c r="EK20" s="53"/>
      <c r="EL20" s="54"/>
      <c r="EM20" s="52"/>
      <c r="EN20" s="53"/>
      <c r="EO20" s="54"/>
      <c r="EP20" s="52"/>
      <c r="EQ20" s="53"/>
      <c r="ER20" s="54"/>
      <c r="ES20" s="52"/>
      <c r="ET20" s="53"/>
      <c r="EU20" s="54"/>
      <c r="EV20" s="52"/>
      <c r="EW20" s="53"/>
      <c r="EX20" s="54"/>
      <c r="EY20" s="52"/>
      <c r="EZ20" s="53"/>
      <c r="FA20" s="54"/>
      <c r="FB20" s="52"/>
      <c r="FC20" s="53"/>
      <c r="FD20" s="54"/>
      <c r="FE20" s="52"/>
      <c r="FF20" s="53"/>
      <c r="FG20" s="54"/>
      <c r="FH20" s="52"/>
      <c r="FI20" s="53"/>
      <c r="FJ20" s="54"/>
      <c r="FK20" s="52"/>
      <c r="FL20" s="53"/>
      <c r="FM20" s="54"/>
      <c r="FN20" s="52"/>
      <c r="FO20" s="53"/>
      <c r="FP20" s="54"/>
      <c r="FQ20" s="52"/>
      <c r="FR20" s="53"/>
      <c r="FS20" s="54"/>
      <c r="FT20" s="52"/>
      <c r="FU20" s="53"/>
      <c r="FV20" s="54"/>
    </row>
    <row r="21" spans="1:178" ht="32.25" customHeight="1" x14ac:dyDescent="0.2">
      <c r="A21" s="14">
        <v>12</v>
      </c>
      <c r="B21" s="52"/>
      <c r="C21" s="53"/>
      <c r="D21" s="54"/>
      <c r="E21" s="52"/>
      <c r="F21" s="53"/>
      <c r="G21" s="54"/>
      <c r="H21" s="52"/>
      <c r="I21" s="53"/>
      <c r="J21" s="54"/>
      <c r="K21" s="52"/>
      <c r="L21" s="53"/>
      <c r="M21" s="54"/>
      <c r="N21" s="52"/>
      <c r="O21" s="53"/>
      <c r="P21" s="54"/>
      <c r="Q21" s="52"/>
      <c r="R21" s="53"/>
      <c r="S21" s="54"/>
      <c r="T21" s="52"/>
      <c r="U21" s="53"/>
      <c r="V21" s="54"/>
      <c r="W21" s="52"/>
      <c r="X21" s="53"/>
      <c r="Y21" s="54"/>
      <c r="Z21" s="52"/>
      <c r="AA21" s="53"/>
      <c r="AB21" s="54"/>
      <c r="AC21" s="52"/>
      <c r="AD21" s="53"/>
      <c r="AE21" s="54"/>
      <c r="AF21" s="52"/>
      <c r="AG21" s="53"/>
      <c r="AH21" s="54"/>
      <c r="AI21" s="52"/>
      <c r="AJ21" s="53"/>
      <c r="AK21" s="54"/>
      <c r="AL21" s="14"/>
      <c r="AM21" s="14"/>
      <c r="AN21" s="31"/>
      <c r="AO21" s="14"/>
      <c r="AP21" s="14"/>
      <c r="AQ21" s="14"/>
      <c r="AR21" s="14"/>
      <c r="AS21" s="14"/>
      <c r="AT21" s="14"/>
      <c r="AU21" s="31"/>
      <c r="AV21" s="14"/>
      <c r="AW21" s="14"/>
      <c r="AX21" s="14"/>
      <c r="AY21" s="31"/>
      <c r="AZ21" s="14"/>
      <c r="BA21" s="14"/>
      <c r="BB21" s="14"/>
      <c r="BC21" s="14"/>
      <c r="BD21" s="14"/>
      <c r="BE21" s="14"/>
      <c r="BF21" s="14"/>
      <c r="BG21" s="31"/>
      <c r="BH21" s="14"/>
      <c r="BI21" s="14"/>
      <c r="BJ21" s="14"/>
      <c r="BK21" s="14"/>
      <c r="BL21" s="14"/>
      <c r="BM21" s="31"/>
      <c r="BN21" s="31"/>
      <c r="BO21" s="31"/>
      <c r="BP21" s="14"/>
      <c r="BQ21" s="14"/>
      <c r="BR21" s="14"/>
      <c r="BS21" s="14"/>
      <c r="BT21" s="14"/>
      <c r="BU21" s="14"/>
      <c r="BV21" s="31"/>
      <c r="BW21" s="31"/>
      <c r="BX21" s="31"/>
      <c r="BY21" s="31"/>
      <c r="BZ21" s="14"/>
      <c r="CA21" s="14"/>
      <c r="CB21" s="14"/>
      <c r="CC21" s="14"/>
      <c r="CD21" s="31"/>
      <c r="CE21" s="14"/>
      <c r="CF21" s="14"/>
      <c r="CG21" s="14"/>
      <c r="CH21" s="14"/>
      <c r="CI21" s="14"/>
      <c r="CJ21" s="14"/>
      <c r="CK21" s="31"/>
      <c r="CL21" s="14"/>
      <c r="CM21" s="14"/>
      <c r="CN21" s="14"/>
      <c r="CO21" s="31"/>
      <c r="CP21" s="14"/>
      <c r="CQ21" s="14"/>
      <c r="CR21" s="14"/>
      <c r="CS21" s="14"/>
      <c r="CT21" s="14"/>
      <c r="CU21" s="14"/>
      <c r="CV21" s="14"/>
      <c r="CW21" s="31"/>
      <c r="CX21" s="14"/>
      <c r="CY21" s="14"/>
      <c r="CZ21" s="14"/>
      <c r="DA21" s="14"/>
      <c r="DB21" s="14"/>
      <c r="DC21" s="31"/>
      <c r="DD21" s="31"/>
      <c r="DE21" s="31"/>
      <c r="DF21" s="14"/>
      <c r="DG21" s="14"/>
      <c r="DH21" s="14"/>
      <c r="DI21" s="14"/>
      <c r="DJ21" s="14"/>
      <c r="DK21" s="14"/>
      <c r="DL21" s="31"/>
      <c r="DM21" s="31"/>
      <c r="DN21" s="31"/>
      <c r="DO21" s="31"/>
      <c r="DP21" s="14"/>
      <c r="DQ21" s="14"/>
      <c r="DR21" s="52"/>
      <c r="DS21" s="53"/>
      <c r="DT21" s="54"/>
      <c r="DU21" s="52"/>
      <c r="DV21" s="53"/>
      <c r="DW21" s="54"/>
      <c r="DX21" s="52"/>
      <c r="DY21" s="53"/>
      <c r="DZ21" s="54"/>
      <c r="EA21" s="52"/>
      <c r="EB21" s="53"/>
      <c r="EC21" s="54"/>
      <c r="ED21" s="52"/>
      <c r="EE21" s="53"/>
      <c r="EF21" s="54"/>
      <c r="EG21" s="52"/>
      <c r="EH21" s="53"/>
      <c r="EI21" s="54"/>
      <c r="EJ21" s="52"/>
      <c r="EK21" s="53"/>
      <c r="EL21" s="54"/>
      <c r="EM21" s="52"/>
      <c r="EN21" s="53"/>
      <c r="EO21" s="54"/>
      <c r="EP21" s="52"/>
      <c r="EQ21" s="53"/>
      <c r="ER21" s="54"/>
      <c r="ES21" s="52"/>
      <c r="ET21" s="53"/>
      <c r="EU21" s="54"/>
      <c r="EV21" s="52"/>
      <c r="EW21" s="53"/>
      <c r="EX21" s="54"/>
      <c r="EY21" s="52"/>
      <c r="EZ21" s="53"/>
      <c r="FA21" s="54"/>
      <c r="FB21" s="52"/>
      <c r="FC21" s="53"/>
      <c r="FD21" s="54"/>
      <c r="FE21" s="52"/>
      <c r="FF21" s="53"/>
      <c r="FG21" s="54"/>
      <c r="FH21" s="52"/>
      <c r="FI21" s="53"/>
      <c r="FJ21" s="54"/>
      <c r="FK21" s="52"/>
      <c r="FL21" s="53"/>
      <c r="FM21" s="54"/>
      <c r="FN21" s="52"/>
      <c r="FO21" s="53"/>
      <c r="FP21" s="54"/>
      <c r="FQ21" s="52"/>
      <c r="FR21" s="53"/>
      <c r="FS21" s="54"/>
      <c r="FT21" s="52"/>
      <c r="FU21" s="53"/>
      <c r="FV21" s="54"/>
    </row>
    <row r="22" spans="1:178" ht="32.25" customHeight="1" x14ac:dyDescent="0.2">
      <c r="A22" s="14">
        <v>13</v>
      </c>
      <c r="B22" s="52"/>
      <c r="C22" s="53"/>
      <c r="D22" s="54"/>
      <c r="E22" s="52"/>
      <c r="F22" s="53"/>
      <c r="G22" s="54"/>
      <c r="H22" s="52"/>
      <c r="I22" s="53"/>
      <c r="J22" s="54"/>
      <c r="K22" s="52"/>
      <c r="L22" s="53"/>
      <c r="M22" s="54"/>
      <c r="N22" s="52"/>
      <c r="O22" s="53"/>
      <c r="P22" s="54"/>
      <c r="Q22" s="52"/>
      <c r="R22" s="53"/>
      <c r="S22" s="54"/>
      <c r="T22" s="52"/>
      <c r="U22" s="53"/>
      <c r="V22" s="54"/>
      <c r="W22" s="52"/>
      <c r="X22" s="53"/>
      <c r="Y22" s="54"/>
      <c r="Z22" s="52"/>
      <c r="AA22" s="53"/>
      <c r="AB22" s="54"/>
      <c r="AC22" s="52"/>
      <c r="AD22" s="53"/>
      <c r="AE22" s="54"/>
      <c r="AF22" s="52"/>
      <c r="AG22" s="53"/>
      <c r="AH22" s="54"/>
      <c r="AI22" s="52"/>
      <c r="AJ22" s="53"/>
      <c r="AK22" s="54"/>
      <c r="AL22" s="14"/>
      <c r="AM22" s="14"/>
      <c r="AN22" s="31"/>
      <c r="AO22" s="14"/>
      <c r="AP22" s="14"/>
      <c r="AQ22" s="14"/>
      <c r="AR22" s="14"/>
      <c r="AS22" s="14"/>
      <c r="AT22" s="14"/>
      <c r="AU22" s="31"/>
      <c r="AV22" s="14"/>
      <c r="AW22" s="14"/>
      <c r="AX22" s="14"/>
      <c r="AY22" s="31"/>
      <c r="AZ22" s="14"/>
      <c r="BA22" s="14"/>
      <c r="BB22" s="14"/>
      <c r="BC22" s="14"/>
      <c r="BD22" s="14"/>
      <c r="BE22" s="14"/>
      <c r="BF22" s="14"/>
      <c r="BG22" s="31"/>
      <c r="BH22" s="14"/>
      <c r="BI22" s="14"/>
      <c r="BJ22" s="14"/>
      <c r="BK22" s="14"/>
      <c r="BL22" s="14"/>
      <c r="BM22" s="31"/>
      <c r="BN22" s="31"/>
      <c r="BO22" s="31"/>
      <c r="BP22" s="14"/>
      <c r="BQ22" s="14"/>
      <c r="BR22" s="14"/>
      <c r="BS22" s="14"/>
      <c r="BT22" s="14"/>
      <c r="BU22" s="14"/>
      <c r="BV22" s="31"/>
      <c r="BW22" s="31"/>
      <c r="BX22" s="31"/>
      <c r="BY22" s="31"/>
      <c r="BZ22" s="14"/>
      <c r="CA22" s="14"/>
      <c r="CB22" s="14"/>
      <c r="CC22" s="14"/>
      <c r="CD22" s="31"/>
      <c r="CE22" s="14"/>
      <c r="CF22" s="14"/>
      <c r="CG22" s="14"/>
      <c r="CH22" s="14"/>
      <c r="CI22" s="14"/>
      <c r="CJ22" s="14"/>
      <c r="CK22" s="31"/>
      <c r="CL22" s="14"/>
      <c r="CM22" s="14"/>
      <c r="CN22" s="14"/>
      <c r="CO22" s="31"/>
      <c r="CP22" s="14"/>
      <c r="CQ22" s="14"/>
      <c r="CR22" s="14"/>
      <c r="CS22" s="14"/>
      <c r="CT22" s="14"/>
      <c r="CU22" s="14"/>
      <c r="CV22" s="14"/>
      <c r="CW22" s="31"/>
      <c r="CX22" s="14"/>
      <c r="CY22" s="14"/>
      <c r="CZ22" s="14"/>
      <c r="DA22" s="14"/>
      <c r="DB22" s="14"/>
      <c r="DC22" s="31"/>
      <c r="DD22" s="31"/>
      <c r="DE22" s="31"/>
      <c r="DF22" s="14"/>
      <c r="DG22" s="14"/>
      <c r="DH22" s="14"/>
      <c r="DI22" s="14"/>
      <c r="DJ22" s="14"/>
      <c r="DK22" s="14"/>
      <c r="DL22" s="31"/>
      <c r="DM22" s="31"/>
      <c r="DN22" s="31"/>
      <c r="DO22" s="31"/>
      <c r="DP22" s="14"/>
      <c r="DQ22" s="14"/>
      <c r="DR22" s="52"/>
      <c r="DS22" s="53"/>
      <c r="DT22" s="54"/>
      <c r="DU22" s="52"/>
      <c r="DV22" s="53"/>
      <c r="DW22" s="54"/>
      <c r="DX22" s="52"/>
      <c r="DY22" s="53"/>
      <c r="DZ22" s="54"/>
      <c r="EA22" s="52"/>
      <c r="EB22" s="53"/>
      <c r="EC22" s="54"/>
      <c r="ED22" s="52"/>
      <c r="EE22" s="53"/>
      <c r="EF22" s="54"/>
      <c r="EG22" s="52"/>
      <c r="EH22" s="53"/>
      <c r="EI22" s="54"/>
      <c r="EJ22" s="52"/>
      <c r="EK22" s="53"/>
      <c r="EL22" s="54"/>
      <c r="EM22" s="52"/>
      <c r="EN22" s="53"/>
      <c r="EO22" s="54"/>
      <c r="EP22" s="52"/>
      <c r="EQ22" s="53"/>
      <c r="ER22" s="54"/>
      <c r="ES22" s="52"/>
      <c r="ET22" s="53"/>
      <c r="EU22" s="54"/>
      <c r="EV22" s="52"/>
      <c r="EW22" s="53"/>
      <c r="EX22" s="54"/>
      <c r="EY22" s="52"/>
      <c r="EZ22" s="53"/>
      <c r="FA22" s="54"/>
      <c r="FB22" s="52"/>
      <c r="FC22" s="53"/>
      <c r="FD22" s="54"/>
      <c r="FE22" s="52"/>
      <c r="FF22" s="53"/>
      <c r="FG22" s="54"/>
      <c r="FH22" s="52"/>
      <c r="FI22" s="53"/>
      <c r="FJ22" s="54"/>
      <c r="FK22" s="52"/>
      <c r="FL22" s="53"/>
      <c r="FM22" s="54"/>
      <c r="FN22" s="52"/>
      <c r="FO22" s="53"/>
      <c r="FP22" s="54"/>
      <c r="FQ22" s="52"/>
      <c r="FR22" s="53"/>
      <c r="FS22" s="54"/>
      <c r="FT22" s="52"/>
      <c r="FU22" s="53"/>
      <c r="FV22" s="54"/>
    </row>
    <row r="23" spans="1:178" ht="32.25" customHeight="1" x14ac:dyDescent="0.2">
      <c r="A23" s="14">
        <v>14</v>
      </c>
      <c r="B23" s="52"/>
      <c r="C23" s="53"/>
      <c r="D23" s="54"/>
      <c r="E23" s="52"/>
      <c r="F23" s="53"/>
      <c r="G23" s="54"/>
      <c r="H23" s="52"/>
      <c r="I23" s="53"/>
      <c r="J23" s="54"/>
      <c r="K23" s="52"/>
      <c r="L23" s="53"/>
      <c r="M23" s="54"/>
      <c r="N23" s="52"/>
      <c r="O23" s="53"/>
      <c r="P23" s="54"/>
      <c r="Q23" s="52"/>
      <c r="R23" s="53"/>
      <c r="S23" s="54"/>
      <c r="T23" s="52"/>
      <c r="U23" s="53"/>
      <c r="V23" s="54"/>
      <c r="W23" s="52"/>
      <c r="X23" s="53"/>
      <c r="Y23" s="54"/>
      <c r="Z23" s="52"/>
      <c r="AA23" s="53"/>
      <c r="AB23" s="54"/>
      <c r="AC23" s="52"/>
      <c r="AD23" s="53"/>
      <c r="AE23" s="54"/>
      <c r="AF23" s="52"/>
      <c r="AG23" s="53"/>
      <c r="AH23" s="54"/>
      <c r="AI23" s="52"/>
      <c r="AJ23" s="53"/>
      <c r="AK23" s="54"/>
      <c r="AL23" s="14"/>
      <c r="AM23" s="14"/>
      <c r="AN23" s="31"/>
      <c r="AO23" s="14"/>
      <c r="AP23" s="14"/>
      <c r="AQ23" s="14"/>
      <c r="AR23" s="14"/>
      <c r="AS23" s="14"/>
      <c r="AT23" s="14"/>
      <c r="AU23" s="31"/>
      <c r="AV23" s="14"/>
      <c r="AW23" s="14"/>
      <c r="AX23" s="14"/>
      <c r="AY23" s="31"/>
      <c r="AZ23" s="14"/>
      <c r="BA23" s="14"/>
      <c r="BB23" s="14"/>
      <c r="BC23" s="14"/>
      <c r="BD23" s="14"/>
      <c r="BE23" s="14"/>
      <c r="BF23" s="14"/>
      <c r="BG23" s="31"/>
      <c r="BH23" s="14"/>
      <c r="BI23" s="14"/>
      <c r="BJ23" s="14"/>
      <c r="BK23" s="14"/>
      <c r="BL23" s="14"/>
      <c r="BM23" s="31"/>
      <c r="BN23" s="31"/>
      <c r="BO23" s="31"/>
      <c r="BP23" s="14"/>
      <c r="BQ23" s="14"/>
      <c r="BR23" s="14"/>
      <c r="BS23" s="14"/>
      <c r="BT23" s="14"/>
      <c r="BU23" s="14"/>
      <c r="BV23" s="31"/>
      <c r="BW23" s="31"/>
      <c r="BX23" s="31"/>
      <c r="BY23" s="31"/>
      <c r="BZ23" s="14"/>
      <c r="CA23" s="14"/>
      <c r="CB23" s="14"/>
      <c r="CC23" s="14"/>
      <c r="CD23" s="31"/>
      <c r="CE23" s="14"/>
      <c r="CF23" s="14"/>
      <c r="CG23" s="14"/>
      <c r="CH23" s="14"/>
      <c r="CI23" s="14"/>
      <c r="CJ23" s="14"/>
      <c r="CK23" s="31"/>
      <c r="CL23" s="14"/>
      <c r="CM23" s="14"/>
      <c r="CN23" s="14"/>
      <c r="CO23" s="31"/>
      <c r="CP23" s="14"/>
      <c r="CQ23" s="14"/>
      <c r="CR23" s="14"/>
      <c r="CS23" s="14"/>
      <c r="CT23" s="14"/>
      <c r="CU23" s="14"/>
      <c r="CV23" s="14"/>
      <c r="CW23" s="31"/>
      <c r="CX23" s="14"/>
      <c r="CY23" s="14"/>
      <c r="CZ23" s="14"/>
      <c r="DA23" s="14"/>
      <c r="DB23" s="14"/>
      <c r="DC23" s="31"/>
      <c r="DD23" s="31"/>
      <c r="DE23" s="31"/>
      <c r="DF23" s="14"/>
      <c r="DG23" s="14"/>
      <c r="DH23" s="14"/>
      <c r="DI23" s="14"/>
      <c r="DJ23" s="14"/>
      <c r="DK23" s="14"/>
      <c r="DL23" s="31"/>
      <c r="DM23" s="31"/>
      <c r="DN23" s="31"/>
      <c r="DO23" s="31"/>
      <c r="DP23" s="14"/>
      <c r="DQ23" s="14"/>
      <c r="DR23" s="52"/>
      <c r="DS23" s="53"/>
      <c r="DT23" s="54"/>
      <c r="DU23" s="52"/>
      <c r="DV23" s="53"/>
      <c r="DW23" s="54"/>
      <c r="DX23" s="52"/>
      <c r="DY23" s="53"/>
      <c r="DZ23" s="54"/>
      <c r="EA23" s="52"/>
      <c r="EB23" s="53"/>
      <c r="EC23" s="54"/>
      <c r="ED23" s="52"/>
      <c r="EE23" s="53"/>
      <c r="EF23" s="54"/>
      <c r="EG23" s="52"/>
      <c r="EH23" s="53"/>
      <c r="EI23" s="54"/>
      <c r="EJ23" s="52"/>
      <c r="EK23" s="53"/>
      <c r="EL23" s="54"/>
      <c r="EM23" s="52"/>
      <c r="EN23" s="53"/>
      <c r="EO23" s="54"/>
      <c r="EP23" s="52"/>
      <c r="EQ23" s="53"/>
      <c r="ER23" s="54"/>
      <c r="ES23" s="52"/>
      <c r="ET23" s="53"/>
      <c r="EU23" s="54"/>
      <c r="EV23" s="52"/>
      <c r="EW23" s="53"/>
      <c r="EX23" s="54"/>
      <c r="EY23" s="52"/>
      <c r="EZ23" s="53"/>
      <c r="FA23" s="54"/>
      <c r="FB23" s="52"/>
      <c r="FC23" s="53"/>
      <c r="FD23" s="54"/>
      <c r="FE23" s="52"/>
      <c r="FF23" s="53"/>
      <c r="FG23" s="54"/>
      <c r="FH23" s="52"/>
      <c r="FI23" s="53"/>
      <c r="FJ23" s="54"/>
      <c r="FK23" s="52"/>
      <c r="FL23" s="53"/>
      <c r="FM23" s="54"/>
      <c r="FN23" s="52"/>
      <c r="FO23" s="53"/>
      <c r="FP23" s="54"/>
      <c r="FQ23" s="52"/>
      <c r="FR23" s="53"/>
      <c r="FS23" s="54"/>
      <c r="FT23" s="52"/>
      <c r="FU23" s="53"/>
      <c r="FV23" s="54"/>
    </row>
    <row r="24" spans="1:178" ht="32.25" customHeight="1" x14ac:dyDescent="0.2">
      <c r="A24" s="14">
        <v>15</v>
      </c>
      <c r="B24" s="52"/>
      <c r="C24" s="53"/>
      <c r="D24" s="54"/>
      <c r="E24" s="52"/>
      <c r="F24" s="53"/>
      <c r="G24" s="54"/>
      <c r="H24" s="52"/>
      <c r="I24" s="53"/>
      <c r="J24" s="54"/>
      <c r="K24" s="52"/>
      <c r="L24" s="53"/>
      <c r="M24" s="54"/>
      <c r="N24" s="52"/>
      <c r="O24" s="53"/>
      <c r="P24" s="54"/>
      <c r="Q24" s="52"/>
      <c r="R24" s="53"/>
      <c r="S24" s="54"/>
      <c r="T24" s="52"/>
      <c r="U24" s="53"/>
      <c r="V24" s="54"/>
      <c r="W24" s="52"/>
      <c r="X24" s="53"/>
      <c r="Y24" s="54"/>
      <c r="Z24" s="52"/>
      <c r="AA24" s="53"/>
      <c r="AB24" s="54"/>
      <c r="AC24" s="52"/>
      <c r="AD24" s="53"/>
      <c r="AE24" s="54"/>
      <c r="AF24" s="52"/>
      <c r="AG24" s="53"/>
      <c r="AH24" s="54"/>
      <c r="AI24" s="52"/>
      <c r="AJ24" s="53"/>
      <c r="AK24" s="54"/>
      <c r="AL24" s="14"/>
      <c r="AM24" s="14"/>
      <c r="AN24" s="31"/>
      <c r="AO24" s="14"/>
      <c r="AP24" s="14"/>
      <c r="AQ24" s="14"/>
      <c r="AR24" s="14"/>
      <c r="AS24" s="14"/>
      <c r="AT24" s="14"/>
      <c r="AU24" s="31"/>
      <c r="AV24" s="14"/>
      <c r="AW24" s="14"/>
      <c r="AX24" s="14"/>
      <c r="AY24" s="31"/>
      <c r="AZ24" s="14"/>
      <c r="BA24" s="14"/>
      <c r="BB24" s="14"/>
      <c r="BC24" s="14"/>
      <c r="BD24" s="14"/>
      <c r="BE24" s="14"/>
      <c r="BF24" s="14"/>
      <c r="BG24" s="31"/>
      <c r="BH24" s="14"/>
      <c r="BI24" s="14"/>
      <c r="BJ24" s="14"/>
      <c r="BK24" s="14"/>
      <c r="BL24" s="14"/>
      <c r="BM24" s="31"/>
      <c r="BN24" s="31"/>
      <c r="BO24" s="31"/>
      <c r="BP24" s="14"/>
      <c r="BQ24" s="14"/>
      <c r="BR24" s="14"/>
      <c r="BS24" s="14"/>
      <c r="BT24" s="14"/>
      <c r="BU24" s="14"/>
      <c r="BV24" s="31"/>
      <c r="BW24" s="31"/>
      <c r="BX24" s="31"/>
      <c r="BY24" s="31"/>
      <c r="BZ24" s="14"/>
      <c r="CA24" s="14"/>
      <c r="CB24" s="14"/>
      <c r="CC24" s="14"/>
      <c r="CD24" s="31"/>
      <c r="CE24" s="14"/>
      <c r="CF24" s="14"/>
      <c r="CG24" s="14"/>
      <c r="CH24" s="14"/>
      <c r="CI24" s="14"/>
      <c r="CJ24" s="14"/>
      <c r="CK24" s="31"/>
      <c r="CL24" s="14"/>
      <c r="CM24" s="14"/>
      <c r="CN24" s="14"/>
      <c r="CO24" s="31"/>
      <c r="CP24" s="14"/>
      <c r="CQ24" s="14"/>
      <c r="CR24" s="14"/>
      <c r="CS24" s="14"/>
      <c r="CT24" s="14"/>
      <c r="CU24" s="14"/>
      <c r="CV24" s="14"/>
      <c r="CW24" s="31"/>
      <c r="CX24" s="14"/>
      <c r="CY24" s="14"/>
      <c r="CZ24" s="14"/>
      <c r="DA24" s="14"/>
      <c r="DB24" s="14"/>
      <c r="DC24" s="31"/>
      <c r="DD24" s="31"/>
      <c r="DE24" s="31"/>
      <c r="DF24" s="14"/>
      <c r="DG24" s="14"/>
      <c r="DH24" s="14"/>
      <c r="DI24" s="14"/>
      <c r="DJ24" s="14"/>
      <c r="DK24" s="14"/>
      <c r="DL24" s="31"/>
      <c r="DM24" s="31"/>
      <c r="DN24" s="31"/>
      <c r="DO24" s="31"/>
      <c r="DP24" s="14"/>
      <c r="DQ24" s="14"/>
      <c r="DR24" s="52"/>
      <c r="DS24" s="53"/>
      <c r="DT24" s="54"/>
      <c r="DU24" s="52"/>
      <c r="DV24" s="53"/>
      <c r="DW24" s="54"/>
      <c r="DX24" s="52"/>
      <c r="DY24" s="53"/>
      <c r="DZ24" s="54"/>
      <c r="EA24" s="52"/>
      <c r="EB24" s="53"/>
      <c r="EC24" s="54"/>
      <c r="ED24" s="52"/>
      <c r="EE24" s="53"/>
      <c r="EF24" s="54"/>
      <c r="EG24" s="52"/>
      <c r="EH24" s="53"/>
      <c r="EI24" s="54"/>
      <c r="EJ24" s="52"/>
      <c r="EK24" s="53"/>
      <c r="EL24" s="54"/>
      <c r="EM24" s="52"/>
      <c r="EN24" s="53"/>
      <c r="EO24" s="54"/>
      <c r="EP24" s="52"/>
      <c r="EQ24" s="53"/>
      <c r="ER24" s="54"/>
      <c r="ES24" s="52"/>
      <c r="ET24" s="53"/>
      <c r="EU24" s="54"/>
      <c r="EV24" s="52"/>
      <c r="EW24" s="53"/>
      <c r="EX24" s="54"/>
      <c r="EY24" s="52"/>
      <c r="EZ24" s="53"/>
      <c r="FA24" s="54"/>
      <c r="FB24" s="52"/>
      <c r="FC24" s="53"/>
      <c r="FD24" s="54"/>
      <c r="FE24" s="52"/>
      <c r="FF24" s="53"/>
      <c r="FG24" s="54"/>
      <c r="FH24" s="52"/>
      <c r="FI24" s="53"/>
      <c r="FJ24" s="54"/>
      <c r="FK24" s="52"/>
      <c r="FL24" s="53"/>
      <c r="FM24" s="54"/>
      <c r="FN24" s="52"/>
      <c r="FO24" s="53"/>
      <c r="FP24" s="54"/>
      <c r="FQ24" s="52"/>
      <c r="FR24" s="53"/>
      <c r="FS24" s="54"/>
      <c r="FT24" s="52"/>
      <c r="FU24" s="53"/>
      <c r="FV24" s="54"/>
    </row>
    <row r="25" spans="1:178" ht="32.25" customHeight="1" x14ac:dyDescent="0.2">
      <c r="A25" s="14">
        <v>16</v>
      </c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52"/>
      <c r="X25" s="53"/>
      <c r="Y25" s="54"/>
      <c r="Z25" s="52"/>
      <c r="AA25" s="53"/>
      <c r="AB25" s="54"/>
      <c r="AC25" s="52"/>
      <c r="AD25" s="53"/>
      <c r="AE25" s="54"/>
      <c r="AF25" s="52"/>
      <c r="AG25" s="53"/>
      <c r="AH25" s="54"/>
      <c r="AI25" s="52"/>
      <c r="AJ25" s="53"/>
      <c r="AK25" s="54"/>
      <c r="AL25" s="14"/>
      <c r="AM25" s="14"/>
      <c r="AN25" s="31"/>
      <c r="AO25" s="14"/>
      <c r="AP25" s="14"/>
      <c r="AQ25" s="14"/>
      <c r="AR25" s="14"/>
      <c r="AS25" s="14"/>
      <c r="AT25" s="14"/>
      <c r="AU25" s="31"/>
      <c r="AV25" s="14"/>
      <c r="AW25" s="14"/>
      <c r="AX25" s="14"/>
      <c r="AY25" s="31"/>
      <c r="AZ25" s="14"/>
      <c r="BA25" s="14"/>
      <c r="BB25" s="14"/>
      <c r="BC25" s="14"/>
      <c r="BD25" s="14"/>
      <c r="BE25" s="14"/>
      <c r="BF25" s="14"/>
      <c r="BG25" s="31"/>
      <c r="BH25" s="14"/>
      <c r="BI25" s="14"/>
      <c r="BJ25" s="14"/>
      <c r="BK25" s="14"/>
      <c r="BL25" s="14"/>
      <c r="BM25" s="31"/>
      <c r="BN25" s="31"/>
      <c r="BO25" s="31"/>
      <c r="BP25" s="14"/>
      <c r="BQ25" s="14"/>
      <c r="BR25" s="14"/>
      <c r="BS25" s="14"/>
      <c r="BT25" s="14"/>
      <c r="BU25" s="14"/>
      <c r="BV25" s="31"/>
      <c r="BW25" s="31"/>
      <c r="BX25" s="31"/>
      <c r="BY25" s="31"/>
      <c r="BZ25" s="14"/>
      <c r="CA25" s="14"/>
      <c r="CB25" s="14"/>
      <c r="CC25" s="14"/>
      <c r="CD25" s="31"/>
      <c r="CE25" s="14"/>
      <c r="CF25" s="14"/>
      <c r="CG25" s="14"/>
      <c r="CH25" s="14"/>
      <c r="CI25" s="14"/>
      <c r="CJ25" s="14"/>
      <c r="CK25" s="31"/>
      <c r="CL25" s="14"/>
      <c r="CM25" s="14"/>
      <c r="CN25" s="14"/>
      <c r="CO25" s="31"/>
      <c r="CP25" s="14"/>
      <c r="CQ25" s="14"/>
      <c r="CR25" s="14"/>
      <c r="CS25" s="14"/>
      <c r="CT25" s="14"/>
      <c r="CU25" s="14"/>
      <c r="CV25" s="14"/>
      <c r="CW25" s="31"/>
      <c r="CX25" s="14"/>
      <c r="CY25" s="14"/>
      <c r="CZ25" s="14"/>
      <c r="DA25" s="14"/>
      <c r="DB25" s="14"/>
      <c r="DC25" s="31"/>
      <c r="DD25" s="31"/>
      <c r="DE25" s="31"/>
      <c r="DF25" s="14"/>
      <c r="DG25" s="14"/>
      <c r="DH25" s="14"/>
      <c r="DI25" s="14"/>
      <c r="DJ25" s="14"/>
      <c r="DK25" s="14"/>
      <c r="DL25" s="31"/>
      <c r="DM25" s="31"/>
      <c r="DN25" s="31"/>
      <c r="DO25" s="31"/>
      <c r="DP25" s="14"/>
      <c r="DQ25" s="14"/>
      <c r="DR25" s="52"/>
      <c r="DS25" s="53"/>
      <c r="DT25" s="54"/>
      <c r="DU25" s="52"/>
      <c r="DV25" s="53"/>
      <c r="DW25" s="54"/>
      <c r="DX25" s="52"/>
      <c r="DY25" s="53"/>
      <c r="DZ25" s="54"/>
      <c r="EA25" s="52"/>
      <c r="EB25" s="53"/>
      <c r="EC25" s="54"/>
      <c r="ED25" s="52"/>
      <c r="EE25" s="53"/>
      <c r="EF25" s="54"/>
      <c r="EG25" s="52"/>
      <c r="EH25" s="53"/>
      <c r="EI25" s="54"/>
      <c r="EJ25" s="52"/>
      <c r="EK25" s="53"/>
      <c r="EL25" s="54"/>
      <c r="EM25" s="52"/>
      <c r="EN25" s="53"/>
      <c r="EO25" s="54"/>
      <c r="EP25" s="52"/>
      <c r="EQ25" s="53"/>
      <c r="ER25" s="54"/>
      <c r="ES25" s="52"/>
      <c r="ET25" s="53"/>
      <c r="EU25" s="54"/>
      <c r="EV25" s="52"/>
      <c r="EW25" s="53"/>
      <c r="EX25" s="54"/>
      <c r="EY25" s="52"/>
      <c r="EZ25" s="53"/>
      <c r="FA25" s="54"/>
      <c r="FB25" s="52"/>
      <c r="FC25" s="53"/>
      <c r="FD25" s="54"/>
      <c r="FE25" s="52"/>
      <c r="FF25" s="53"/>
      <c r="FG25" s="54"/>
      <c r="FH25" s="52"/>
      <c r="FI25" s="53"/>
      <c r="FJ25" s="54"/>
      <c r="FK25" s="52"/>
      <c r="FL25" s="53"/>
      <c r="FM25" s="54"/>
      <c r="FN25" s="52"/>
      <c r="FO25" s="53"/>
      <c r="FP25" s="54"/>
      <c r="FQ25" s="52"/>
      <c r="FR25" s="53"/>
      <c r="FS25" s="54"/>
      <c r="FT25" s="52"/>
      <c r="FU25" s="53"/>
      <c r="FV25" s="54"/>
    </row>
    <row r="26" spans="1:178" ht="32.25" customHeight="1" x14ac:dyDescent="0.2">
      <c r="A26" s="14">
        <v>17</v>
      </c>
      <c r="B26" s="52"/>
      <c r="C26" s="53"/>
      <c r="D26" s="54"/>
      <c r="E26" s="52"/>
      <c r="F26" s="53"/>
      <c r="G26" s="54"/>
      <c r="H26" s="52"/>
      <c r="I26" s="53"/>
      <c r="J26" s="54"/>
      <c r="K26" s="52"/>
      <c r="L26" s="53"/>
      <c r="M26" s="54"/>
      <c r="N26" s="52"/>
      <c r="O26" s="53"/>
      <c r="P26" s="54"/>
      <c r="Q26" s="52"/>
      <c r="R26" s="53"/>
      <c r="S26" s="54"/>
      <c r="T26" s="52"/>
      <c r="U26" s="53"/>
      <c r="V26" s="54"/>
      <c r="W26" s="52"/>
      <c r="X26" s="53"/>
      <c r="Y26" s="54"/>
      <c r="Z26" s="52"/>
      <c r="AA26" s="53"/>
      <c r="AB26" s="54"/>
      <c r="AC26" s="52"/>
      <c r="AD26" s="53"/>
      <c r="AE26" s="54"/>
      <c r="AF26" s="52"/>
      <c r="AG26" s="53"/>
      <c r="AH26" s="54"/>
      <c r="AI26" s="52"/>
      <c r="AJ26" s="53"/>
      <c r="AK26" s="54"/>
      <c r="AL26" s="14"/>
      <c r="AM26" s="14"/>
      <c r="AN26" s="31"/>
      <c r="AO26" s="14"/>
      <c r="AP26" s="14"/>
      <c r="AQ26" s="14"/>
      <c r="AR26" s="14"/>
      <c r="AS26" s="14"/>
      <c r="AT26" s="14"/>
      <c r="AU26" s="31"/>
      <c r="AV26" s="14"/>
      <c r="AW26" s="14"/>
      <c r="AX26" s="14"/>
      <c r="AY26" s="31"/>
      <c r="AZ26" s="14"/>
      <c r="BA26" s="14"/>
      <c r="BB26" s="14"/>
      <c r="BC26" s="14"/>
      <c r="BD26" s="14"/>
      <c r="BE26" s="14"/>
      <c r="BF26" s="14"/>
      <c r="BG26" s="31"/>
      <c r="BH26" s="14"/>
      <c r="BI26" s="14"/>
      <c r="BJ26" s="14"/>
      <c r="BK26" s="14"/>
      <c r="BL26" s="14"/>
      <c r="BM26" s="31"/>
      <c r="BN26" s="31"/>
      <c r="BO26" s="31"/>
      <c r="BP26" s="14"/>
      <c r="BQ26" s="14"/>
      <c r="BR26" s="14"/>
      <c r="BS26" s="14"/>
      <c r="BT26" s="14"/>
      <c r="BU26" s="14"/>
      <c r="BV26" s="31"/>
      <c r="BW26" s="31"/>
      <c r="BX26" s="31"/>
      <c r="BY26" s="31"/>
      <c r="BZ26" s="14"/>
      <c r="CA26" s="14"/>
      <c r="CB26" s="14"/>
      <c r="CC26" s="14"/>
      <c r="CD26" s="31"/>
      <c r="CE26" s="14"/>
      <c r="CF26" s="14"/>
      <c r="CG26" s="14"/>
      <c r="CH26" s="14"/>
      <c r="CI26" s="14"/>
      <c r="CJ26" s="14"/>
      <c r="CK26" s="31"/>
      <c r="CL26" s="14"/>
      <c r="CM26" s="14"/>
      <c r="CN26" s="14"/>
      <c r="CO26" s="31"/>
      <c r="CP26" s="14"/>
      <c r="CQ26" s="14"/>
      <c r="CR26" s="14"/>
      <c r="CS26" s="14"/>
      <c r="CT26" s="14"/>
      <c r="CU26" s="14"/>
      <c r="CV26" s="14"/>
      <c r="CW26" s="31"/>
      <c r="CX26" s="14"/>
      <c r="CY26" s="14"/>
      <c r="CZ26" s="14"/>
      <c r="DA26" s="14"/>
      <c r="DB26" s="14"/>
      <c r="DC26" s="31"/>
      <c r="DD26" s="31"/>
      <c r="DE26" s="31"/>
      <c r="DF26" s="14"/>
      <c r="DG26" s="14"/>
      <c r="DH26" s="14"/>
      <c r="DI26" s="14"/>
      <c r="DJ26" s="14"/>
      <c r="DK26" s="14"/>
      <c r="DL26" s="31"/>
      <c r="DM26" s="31"/>
      <c r="DN26" s="31"/>
      <c r="DO26" s="31"/>
      <c r="DP26" s="14"/>
      <c r="DQ26" s="14"/>
      <c r="DR26" s="52"/>
      <c r="DS26" s="53"/>
      <c r="DT26" s="54"/>
      <c r="DU26" s="52"/>
      <c r="DV26" s="53"/>
      <c r="DW26" s="54"/>
      <c r="DX26" s="52"/>
      <c r="DY26" s="53"/>
      <c r="DZ26" s="54"/>
      <c r="EA26" s="52"/>
      <c r="EB26" s="53"/>
      <c r="EC26" s="54"/>
      <c r="ED26" s="52"/>
      <c r="EE26" s="53"/>
      <c r="EF26" s="54"/>
      <c r="EG26" s="52"/>
      <c r="EH26" s="53"/>
      <c r="EI26" s="54"/>
      <c r="EJ26" s="52"/>
      <c r="EK26" s="53"/>
      <c r="EL26" s="54"/>
      <c r="EM26" s="52"/>
      <c r="EN26" s="53"/>
      <c r="EO26" s="54"/>
      <c r="EP26" s="52"/>
      <c r="EQ26" s="53"/>
      <c r="ER26" s="54"/>
      <c r="ES26" s="52"/>
      <c r="ET26" s="53"/>
      <c r="EU26" s="54"/>
      <c r="EV26" s="52"/>
      <c r="EW26" s="53"/>
      <c r="EX26" s="54"/>
      <c r="EY26" s="52"/>
      <c r="EZ26" s="53"/>
      <c r="FA26" s="54"/>
      <c r="FB26" s="52"/>
      <c r="FC26" s="53"/>
      <c r="FD26" s="54"/>
      <c r="FE26" s="52"/>
      <c r="FF26" s="53"/>
      <c r="FG26" s="54"/>
      <c r="FH26" s="52"/>
      <c r="FI26" s="53"/>
      <c r="FJ26" s="54"/>
      <c r="FK26" s="52"/>
      <c r="FL26" s="53"/>
      <c r="FM26" s="54"/>
      <c r="FN26" s="52"/>
      <c r="FO26" s="53"/>
      <c r="FP26" s="54"/>
      <c r="FQ26" s="52"/>
      <c r="FR26" s="53"/>
      <c r="FS26" s="54"/>
      <c r="FT26" s="52"/>
      <c r="FU26" s="53"/>
      <c r="FV26" s="54"/>
    </row>
    <row r="27" spans="1:178" ht="32.25" customHeight="1" x14ac:dyDescent="0.2">
      <c r="A27" s="14">
        <v>18</v>
      </c>
      <c r="B27" s="52"/>
      <c r="C27" s="53"/>
      <c r="D27" s="54"/>
      <c r="E27" s="52"/>
      <c r="F27" s="53"/>
      <c r="G27" s="54"/>
      <c r="H27" s="52"/>
      <c r="I27" s="53"/>
      <c r="J27" s="54"/>
      <c r="K27" s="52"/>
      <c r="L27" s="53"/>
      <c r="M27" s="54"/>
      <c r="N27" s="52"/>
      <c r="O27" s="53"/>
      <c r="P27" s="54"/>
      <c r="Q27" s="52"/>
      <c r="R27" s="53"/>
      <c r="S27" s="54"/>
      <c r="T27" s="52"/>
      <c r="U27" s="53"/>
      <c r="V27" s="54"/>
      <c r="W27" s="52"/>
      <c r="X27" s="53"/>
      <c r="Y27" s="54"/>
      <c r="Z27" s="52"/>
      <c r="AA27" s="53"/>
      <c r="AB27" s="54"/>
      <c r="AC27" s="52"/>
      <c r="AD27" s="53"/>
      <c r="AE27" s="54"/>
      <c r="AF27" s="52"/>
      <c r="AG27" s="53"/>
      <c r="AH27" s="54"/>
      <c r="AI27" s="52"/>
      <c r="AJ27" s="53"/>
      <c r="AK27" s="54"/>
      <c r="AL27" s="14"/>
      <c r="AM27" s="14"/>
      <c r="AN27" s="31"/>
      <c r="AO27" s="14"/>
      <c r="AP27" s="14"/>
      <c r="AQ27" s="14"/>
      <c r="AR27" s="14"/>
      <c r="AS27" s="14"/>
      <c r="AT27" s="14"/>
      <c r="AU27" s="31"/>
      <c r="AV27" s="14"/>
      <c r="AW27" s="14"/>
      <c r="AX27" s="14"/>
      <c r="AY27" s="31"/>
      <c r="AZ27" s="14"/>
      <c r="BA27" s="14"/>
      <c r="BB27" s="14"/>
      <c r="BC27" s="14"/>
      <c r="BD27" s="14"/>
      <c r="BE27" s="14"/>
      <c r="BF27" s="14"/>
      <c r="BG27" s="31"/>
      <c r="BH27" s="14"/>
      <c r="BI27" s="14"/>
      <c r="BJ27" s="14"/>
      <c r="BK27" s="14"/>
      <c r="BL27" s="14"/>
      <c r="BM27" s="31"/>
      <c r="BN27" s="31"/>
      <c r="BO27" s="31"/>
      <c r="BP27" s="14"/>
      <c r="BQ27" s="14"/>
      <c r="BR27" s="14"/>
      <c r="BS27" s="14"/>
      <c r="BT27" s="14"/>
      <c r="BU27" s="14"/>
      <c r="BV27" s="31"/>
      <c r="BW27" s="31"/>
      <c r="BX27" s="31"/>
      <c r="BY27" s="31"/>
      <c r="BZ27" s="14"/>
      <c r="CA27" s="14"/>
      <c r="CB27" s="14"/>
      <c r="CC27" s="14"/>
      <c r="CD27" s="31"/>
      <c r="CE27" s="14"/>
      <c r="CF27" s="14"/>
      <c r="CG27" s="14"/>
      <c r="CH27" s="14"/>
      <c r="CI27" s="14"/>
      <c r="CJ27" s="14"/>
      <c r="CK27" s="31"/>
      <c r="CL27" s="14"/>
      <c r="CM27" s="14"/>
      <c r="CN27" s="14"/>
      <c r="CO27" s="31"/>
      <c r="CP27" s="14"/>
      <c r="CQ27" s="14"/>
      <c r="CR27" s="14"/>
      <c r="CS27" s="14"/>
      <c r="CT27" s="14"/>
      <c r="CU27" s="14"/>
      <c r="CV27" s="14"/>
      <c r="CW27" s="31"/>
      <c r="CX27" s="14"/>
      <c r="CY27" s="14"/>
      <c r="CZ27" s="14"/>
      <c r="DA27" s="14"/>
      <c r="DB27" s="14"/>
      <c r="DC27" s="31"/>
      <c r="DD27" s="31"/>
      <c r="DE27" s="31"/>
      <c r="DF27" s="14"/>
      <c r="DG27" s="14"/>
      <c r="DH27" s="14"/>
      <c r="DI27" s="14"/>
      <c r="DJ27" s="14"/>
      <c r="DK27" s="14"/>
      <c r="DL27" s="31"/>
      <c r="DM27" s="31"/>
      <c r="DN27" s="31"/>
      <c r="DO27" s="31"/>
      <c r="DP27" s="14"/>
      <c r="DQ27" s="14"/>
      <c r="DR27" s="52"/>
      <c r="DS27" s="53"/>
      <c r="DT27" s="54"/>
      <c r="DU27" s="52"/>
      <c r="DV27" s="53"/>
      <c r="DW27" s="54"/>
      <c r="DX27" s="52"/>
      <c r="DY27" s="53"/>
      <c r="DZ27" s="54"/>
      <c r="EA27" s="52"/>
      <c r="EB27" s="53"/>
      <c r="EC27" s="54"/>
      <c r="ED27" s="52"/>
      <c r="EE27" s="53"/>
      <c r="EF27" s="54"/>
      <c r="EG27" s="52"/>
      <c r="EH27" s="53"/>
      <c r="EI27" s="54"/>
      <c r="EJ27" s="52"/>
      <c r="EK27" s="53"/>
      <c r="EL27" s="54"/>
      <c r="EM27" s="52"/>
      <c r="EN27" s="53"/>
      <c r="EO27" s="54"/>
      <c r="EP27" s="52"/>
      <c r="EQ27" s="53"/>
      <c r="ER27" s="54"/>
      <c r="ES27" s="52"/>
      <c r="ET27" s="53"/>
      <c r="EU27" s="54"/>
      <c r="EV27" s="52"/>
      <c r="EW27" s="53"/>
      <c r="EX27" s="54"/>
      <c r="EY27" s="52"/>
      <c r="EZ27" s="53"/>
      <c r="FA27" s="54"/>
      <c r="FB27" s="52"/>
      <c r="FC27" s="53"/>
      <c r="FD27" s="54"/>
      <c r="FE27" s="52"/>
      <c r="FF27" s="53"/>
      <c r="FG27" s="54"/>
      <c r="FH27" s="52"/>
      <c r="FI27" s="53"/>
      <c r="FJ27" s="54"/>
      <c r="FK27" s="52"/>
      <c r="FL27" s="53"/>
      <c r="FM27" s="54"/>
      <c r="FN27" s="52"/>
      <c r="FO27" s="53"/>
      <c r="FP27" s="54"/>
      <c r="FQ27" s="52"/>
      <c r="FR27" s="53"/>
      <c r="FS27" s="54"/>
      <c r="FT27" s="52"/>
      <c r="FU27" s="53"/>
      <c r="FV27" s="54"/>
    </row>
    <row r="28" spans="1:178" ht="32.25" customHeight="1" x14ac:dyDescent="0.2">
      <c r="A28" s="14">
        <v>19</v>
      </c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52"/>
      <c r="O28" s="53"/>
      <c r="P28" s="54"/>
      <c r="Q28" s="52"/>
      <c r="R28" s="53"/>
      <c r="S28" s="54"/>
      <c r="T28" s="52"/>
      <c r="U28" s="53"/>
      <c r="V28" s="54"/>
      <c r="W28" s="52"/>
      <c r="X28" s="53"/>
      <c r="Y28" s="54"/>
      <c r="Z28" s="52"/>
      <c r="AA28" s="53"/>
      <c r="AB28" s="54"/>
      <c r="AC28" s="52"/>
      <c r="AD28" s="53"/>
      <c r="AE28" s="54"/>
      <c r="AF28" s="52"/>
      <c r="AG28" s="53"/>
      <c r="AH28" s="54"/>
      <c r="AI28" s="52"/>
      <c r="AJ28" s="53"/>
      <c r="AK28" s="54"/>
      <c r="AL28" s="14"/>
      <c r="AM28" s="14"/>
      <c r="AN28" s="31"/>
      <c r="AO28" s="14"/>
      <c r="AP28" s="14"/>
      <c r="AQ28" s="14"/>
      <c r="AR28" s="14"/>
      <c r="AS28" s="14"/>
      <c r="AT28" s="14"/>
      <c r="AU28" s="31"/>
      <c r="AV28" s="14"/>
      <c r="AW28" s="14"/>
      <c r="AX28" s="14"/>
      <c r="AY28" s="31"/>
      <c r="AZ28" s="14"/>
      <c r="BA28" s="14"/>
      <c r="BB28" s="14"/>
      <c r="BC28" s="14"/>
      <c r="BD28" s="14"/>
      <c r="BE28" s="14"/>
      <c r="BF28" s="14"/>
      <c r="BG28" s="31"/>
      <c r="BH28" s="14"/>
      <c r="BI28" s="14"/>
      <c r="BJ28" s="14"/>
      <c r="BK28" s="14"/>
      <c r="BL28" s="14"/>
      <c r="BM28" s="31"/>
      <c r="BN28" s="31"/>
      <c r="BO28" s="31"/>
      <c r="BP28" s="14"/>
      <c r="BQ28" s="14"/>
      <c r="BR28" s="14"/>
      <c r="BS28" s="14"/>
      <c r="BT28" s="14"/>
      <c r="BU28" s="14"/>
      <c r="BV28" s="31"/>
      <c r="BW28" s="31"/>
      <c r="BX28" s="31"/>
      <c r="BY28" s="31"/>
      <c r="BZ28" s="14"/>
      <c r="CA28" s="14"/>
      <c r="CB28" s="14"/>
      <c r="CC28" s="14"/>
      <c r="CD28" s="31"/>
      <c r="CE28" s="14"/>
      <c r="CF28" s="14"/>
      <c r="CG28" s="14"/>
      <c r="CH28" s="14"/>
      <c r="CI28" s="14"/>
      <c r="CJ28" s="14"/>
      <c r="CK28" s="31"/>
      <c r="CL28" s="14"/>
      <c r="CM28" s="14"/>
      <c r="CN28" s="14"/>
      <c r="CO28" s="31"/>
      <c r="CP28" s="14"/>
      <c r="CQ28" s="14"/>
      <c r="CR28" s="14"/>
      <c r="CS28" s="14"/>
      <c r="CT28" s="14"/>
      <c r="CU28" s="14"/>
      <c r="CV28" s="14"/>
      <c r="CW28" s="31"/>
      <c r="CX28" s="14"/>
      <c r="CY28" s="14"/>
      <c r="CZ28" s="14"/>
      <c r="DA28" s="14"/>
      <c r="DB28" s="14"/>
      <c r="DC28" s="31"/>
      <c r="DD28" s="31"/>
      <c r="DE28" s="31"/>
      <c r="DF28" s="14"/>
      <c r="DG28" s="14"/>
      <c r="DH28" s="14"/>
      <c r="DI28" s="14"/>
      <c r="DJ28" s="14"/>
      <c r="DK28" s="14"/>
      <c r="DL28" s="31"/>
      <c r="DM28" s="31"/>
      <c r="DN28" s="31"/>
      <c r="DO28" s="31"/>
      <c r="DP28" s="14"/>
      <c r="DQ28" s="14"/>
      <c r="DR28" s="52"/>
      <c r="DS28" s="53"/>
      <c r="DT28" s="54"/>
      <c r="DU28" s="52"/>
      <c r="DV28" s="53"/>
      <c r="DW28" s="54"/>
      <c r="DX28" s="52"/>
      <c r="DY28" s="53"/>
      <c r="DZ28" s="54"/>
      <c r="EA28" s="52"/>
      <c r="EB28" s="53"/>
      <c r="EC28" s="54"/>
      <c r="ED28" s="52"/>
      <c r="EE28" s="53"/>
      <c r="EF28" s="54"/>
      <c r="EG28" s="52"/>
      <c r="EH28" s="53"/>
      <c r="EI28" s="54"/>
      <c r="EJ28" s="52"/>
      <c r="EK28" s="53"/>
      <c r="EL28" s="54"/>
      <c r="EM28" s="52"/>
      <c r="EN28" s="53"/>
      <c r="EO28" s="54"/>
      <c r="EP28" s="52"/>
      <c r="EQ28" s="53"/>
      <c r="ER28" s="54"/>
      <c r="ES28" s="52"/>
      <c r="ET28" s="53"/>
      <c r="EU28" s="54"/>
      <c r="EV28" s="52"/>
      <c r="EW28" s="53"/>
      <c r="EX28" s="54"/>
      <c r="EY28" s="52"/>
      <c r="EZ28" s="53"/>
      <c r="FA28" s="54"/>
      <c r="FB28" s="52"/>
      <c r="FC28" s="53"/>
      <c r="FD28" s="54"/>
      <c r="FE28" s="52"/>
      <c r="FF28" s="53"/>
      <c r="FG28" s="54"/>
      <c r="FH28" s="52"/>
      <c r="FI28" s="53"/>
      <c r="FJ28" s="54"/>
      <c r="FK28" s="52"/>
      <c r="FL28" s="53"/>
      <c r="FM28" s="54"/>
      <c r="FN28" s="52"/>
      <c r="FO28" s="53"/>
      <c r="FP28" s="54"/>
      <c r="FQ28" s="52"/>
      <c r="FR28" s="53"/>
      <c r="FS28" s="54"/>
      <c r="FT28" s="52"/>
      <c r="FU28" s="53"/>
      <c r="FV28" s="54"/>
    </row>
    <row r="29" spans="1:178" ht="32.25" customHeight="1" x14ac:dyDescent="0.2">
      <c r="A29" s="14">
        <v>20</v>
      </c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52"/>
      <c r="O29" s="53"/>
      <c r="P29" s="54"/>
      <c r="Q29" s="52"/>
      <c r="R29" s="53"/>
      <c r="S29" s="54"/>
      <c r="T29" s="52"/>
      <c r="U29" s="53"/>
      <c r="V29" s="54"/>
      <c r="W29" s="52"/>
      <c r="X29" s="53"/>
      <c r="Y29" s="54"/>
      <c r="Z29" s="52"/>
      <c r="AA29" s="53"/>
      <c r="AB29" s="54"/>
      <c r="AC29" s="52"/>
      <c r="AD29" s="53"/>
      <c r="AE29" s="54"/>
      <c r="AF29" s="52"/>
      <c r="AG29" s="53"/>
      <c r="AH29" s="54"/>
      <c r="AI29" s="52"/>
      <c r="AJ29" s="53"/>
      <c r="AK29" s="54"/>
      <c r="AL29" s="14"/>
      <c r="AM29" s="14"/>
      <c r="AN29" s="31"/>
      <c r="AO29" s="14"/>
      <c r="AP29" s="14"/>
      <c r="AQ29" s="14"/>
      <c r="AR29" s="14"/>
      <c r="AS29" s="14"/>
      <c r="AT29" s="14"/>
      <c r="AU29" s="31"/>
      <c r="AV29" s="14"/>
      <c r="AW29" s="14"/>
      <c r="AX29" s="14"/>
      <c r="AY29" s="31"/>
      <c r="AZ29" s="14"/>
      <c r="BA29" s="14"/>
      <c r="BB29" s="14"/>
      <c r="BC29" s="14"/>
      <c r="BD29" s="14"/>
      <c r="BE29" s="14"/>
      <c r="BF29" s="14"/>
      <c r="BG29" s="31"/>
      <c r="BH29" s="14"/>
      <c r="BI29" s="14"/>
      <c r="BJ29" s="14"/>
      <c r="BK29" s="14"/>
      <c r="BL29" s="14"/>
      <c r="BM29" s="31"/>
      <c r="BN29" s="31"/>
      <c r="BO29" s="31"/>
      <c r="BP29" s="14"/>
      <c r="BQ29" s="14"/>
      <c r="BR29" s="14"/>
      <c r="BS29" s="14"/>
      <c r="BT29" s="14"/>
      <c r="BU29" s="14"/>
      <c r="BV29" s="31"/>
      <c r="BW29" s="31"/>
      <c r="BX29" s="31"/>
      <c r="BY29" s="31"/>
      <c r="BZ29" s="14"/>
      <c r="CA29" s="14"/>
      <c r="CB29" s="14"/>
      <c r="CC29" s="14"/>
      <c r="CD29" s="31"/>
      <c r="CE29" s="14"/>
      <c r="CF29" s="14"/>
      <c r="CG29" s="14"/>
      <c r="CH29" s="14"/>
      <c r="CI29" s="14"/>
      <c r="CJ29" s="14"/>
      <c r="CK29" s="31"/>
      <c r="CL29" s="14"/>
      <c r="CM29" s="14"/>
      <c r="CN29" s="14"/>
      <c r="CO29" s="31"/>
      <c r="CP29" s="14"/>
      <c r="CQ29" s="14"/>
      <c r="CR29" s="14"/>
      <c r="CS29" s="14"/>
      <c r="CT29" s="14"/>
      <c r="CU29" s="14"/>
      <c r="CV29" s="14"/>
      <c r="CW29" s="31"/>
      <c r="CX29" s="14"/>
      <c r="CY29" s="14"/>
      <c r="CZ29" s="14"/>
      <c r="DA29" s="14"/>
      <c r="DB29" s="14"/>
      <c r="DC29" s="31"/>
      <c r="DD29" s="31"/>
      <c r="DE29" s="31"/>
      <c r="DF29" s="14"/>
      <c r="DG29" s="14"/>
      <c r="DH29" s="14"/>
      <c r="DI29" s="14"/>
      <c r="DJ29" s="14"/>
      <c r="DK29" s="14"/>
      <c r="DL29" s="31"/>
      <c r="DM29" s="31"/>
      <c r="DN29" s="31"/>
      <c r="DO29" s="31"/>
      <c r="DP29" s="14"/>
      <c r="DQ29" s="14"/>
      <c r="DR29" s="52"/>
      <c r="DS29" s="53"/>
      <c r="DT29" s="54"/>
      <c r="DU29" s="52"/>
      <c r="DV29" s="53"/>
      <c r="DW29" s="54"/>
      <c r="DX29" s="52"/>
      <c r="DY29" s="53"/>
      <c r="DZ29" s="54"/>
      <c r="EA29" s="52"/>
      <c r="EB29" s="53"/>
      <c r="EC29" s="54"/>
      <c r="ED29" s="52"/>
      <c r="EE29" s="53"/>
      <c r="EF29" s="54"/>
      <c r="EG29" s="52"/>
      <c r="EH29" s="53"/>
      <c r="EI29" s="54"/>
      <c r="EJ29" s="52"/>
      <c r="EK29" s="53"/>
      <c r="EL29" s="54"/>
      <c r="EM29" s="52"/>
      <c r="EN29" s="53"/>
      <c r="EO29" s="54"/>
      <c r="EP29" s="52"/>
      <c r="EQ29" s="53"/>
      <c r="ER29" s="54"/>
      <c r="ES29" s="52"/>
      <c r="ET29" s="53"/>
      <c r="EU29" s="54"/>
      <c r="EV29" s="52"/>
      <c r="EW29" s="53"/>
      <c r="EX29" s="54"/>
      <c r="EY29" s="52"/>
      <c r="EZ29" s="53"/>
      <c r="FA29" s="54"/>
      <c r="FB29" s="52"/>
      <c r="FC29" s="53"/>
      <c r="FD29" s="54"/>
      <c r="FE29" s="52"/>
      <c r="FF29" s="53"/>
      <c r="FG29" s="54"/>
      <c r="FH29" s="52"/>
      <c r="FI29" s="53"/>
      <c r="FJ29" s="54"/>
      <c r="FK29" s="52"/>
      <c r="FL29" s="53"/>
      <c r="FM29" s="54"/>
      <c r="FN29" s="52"/>
      <c r="FO29" s="53"/>
      <c r="FP29" s="54"/>
      <c r="FQ29" s="52"/>
      <c r="FR29" s="53"/>
      <c r="FS29" s="54"/>
      <c r="FT29" s="52"/>
      <c r="FU29" s="53"/>
      <c r="FV29" s="54"/>
    </row>
    <row r="30" spans="1:178" ht="32.25" customHeight="1" x14ac:dyDescent="0.2">
      <c r="A30" s="14">
        <v>21</v>
      </c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52"/>
      <c r="O30" s="53"/>
      <c r="P30" s="54"/>
      <c r="Q30" s="52"/>
      <c r="R30" s="53"/>
      <c r="S30" s="54"/>
      <c r="T30" s="52"/>
      <c r="U30" s="53"/>
      <c r="V30" s="54"/>
      <c r="W30" s="52"/>
      <c r="X30" s="53"/>
      <c r="Y30" s="54"/>
      <c r="Z30" s="52"/>
      <c r="AA30" s="53"/>
      <c r="AB30" s="54"/>
      <c r="AC30" s="52"/>
      <c r="AD30" s="53"/>
      <c r="AE30" s="54"/>
      <c r="AF30" s="52"/>
      <c r="AG30" s="53"/>
      <c r="AH30" s="54"/>
      <c r="AI30" s="52"/>
      <c r="AJ30" s="53"/>
      <c r="AK30" s="54"/>
      <c r="AL30" s="14"/>
      <c r="AM30" s="14"/>
      <c r="AN30" s="31"/>
      <c r="AO30" s="14"/>
      <c r="AP30" s="14"/>
      <c r="AQ30" s="14"/>
      <c r="AR30" s="14"/>
      <c r="AS30" s="14"/>
      <c r="AT30" s="14"/>
      <c r="AU30" s="31"/>
      <c r="AV30" s="14"/>
      <c r="AW30" s="14"/>
      <c r="AX30" s="14"/>
      <c r="AY30" s="31"/>
      <c r="AZ30" s="14"/>
      <c r="BA30" s="14"/>
      <c r="BB30" s="14"/>
      <c r="BC30" s="14"/>
      <c r="BD30" s="14"/>
      <c r="BE30" s="14"/>
      <c r="BF30" s="14"/>
      <c r="BG30" s="31"/>
      <c r="BH30" s="14"/>
      <c r="BI30" s="14"/>
      <c r="BJ30" s="14"/>
      <c r="BK30" s="14"/>
      <c r="BL30" s="14"/>
      <c r="BM30" s="31"/>
      <c r="BN30" s="31"/>
      <c r="BO30" s="31"/>
      <c r="BP30" s="14"/>
      <c r="BQ30" s="14"/>
      <c r="BR30" s="14"/>
      <c r="BS30" s="14"/>
      <c r="BT30" s="14"/>
      <c r="BU30" s="14"/>
      <c r="BV30" s="31"/>
      <c r="BW30" s="31"/>
      <c r="BX30" s="31"/>
      <c r="BY30" s="31"/>
      <c r="BZ30" s="14"/>
      <c r="CA30" s="14"/>
      <c r="CB30" s="14"/>
      <c r="CC30" s="14"/>
      <c r="CD30" s="31"/>
      <c r="CE30" s="14"/>
      <c r="CF30" s="14"/>
      <c r="CG30" s="14"/>
      <c r="CH30" s="14"/>
      <c r="CI30" s="14"/>
      <c r="CJ30" s="14"/>
      <c r="CK30" s="31"/>
      <c r="CL30" s="14"/>
      <c r="CM30" s="14"/>
      <c r="CN30" s="14"/>
      <c r="CO30" s="31"/>
      <c r="CP30" s="14"/>
      <c r="CQ30" s="14"/>
      <c r="CR30" s="14"/>
      <c r="CS30" s="14"/>
      <c r="CT30" s="14"/>
      <c r="CU30" s="14"/>
      <c r="CV30" s="14"/>
      <c r="CW30" s="31"/>
      <c r="CX30" s="14"/>
      <c r="CY30" s="14"/>
      <c r="CZ30" s="14"/>
      <c r="DA30" s="14"/>
      <c r="DB30" s="14"/>
      <c r="DC30" s="31"/>
      <c r="DD30" s="31"/>
      <c r="DE30" s="31"/>
      <c r="DF30" s="14"/>
      <c r="DG30" s="14"/>
      <c r="DH30" s="14"/>
      <c r="DI30" s="14"/>
      <c r="DJ30" s="14"/>
      <c r="DK30" s="14"/>
      <c r="DL30" s="31"/>
      <c r="DM30" s="31"/>
      <c r="DN30" s="31"/>
      <c r="DO30" s="31"/>
      <c r="DP30" s="14"/>
      <c r="DQ30" s="14"/>
      <c r="DR30" s="52"/>
      <c r="DS30" s="53"/>
      <c r="DT30" s="54"/>
      <c r="DU30" s="52"/>
      <c r="DV30" s="53"/>
      <c r="DW30" s="54"/>
      <c r="DX30" s="52"/>
      <c r="DY30" s="53"/>
      <c r="DZ30" s="54"/>
      <c r="EA30" s="52"/>
      <c r="EB30" s="53"/>
      <c r="EC30" s="54"/>
      <c r="ED30" s="52"/>
      <c r="EE30" s="53"/>
      <c r="EF30" s="54"/>
      <c r="EG30" s="52"/>
      <c r="EH30" s="53"/>
      <c r="EI30" s="54"/>
      <c r="EJ30" s="52"/>
      <c r="EK30" s="53"/>
      <c r="EL30" s="54"/>
      <c r="EM30" s="52"/>
      <c r="EN30" s="53"/>
      <c r="EO30" s="54"/>
      <c r="EP30" s="52"/>
      <c r="EQ30" s="53"/>
      <c r="ER30" s="54"/>
      <c r="ES30" s="52"/>
      <c r="ET30" s="53"/>
      <c r="EU30" s="54"/>
      <c r="EV30" s="52"/>
      <c r="EW30" s="53"/>
      <c r="EX30" s="54"/>
      <c r="EY30" s="52"/>
      <c r="EZ30" s="53"/>
      <c r="FA30" s="54"/>
      <c r="FB30" s="52"/>
      <c r="FC30" s="53"/>
      <c r="FD30" s="54"/>
      <c r="FE30" s="52"/>
      <c r="FF30" s="53"/>
      <c r="FG30" s="54"/>
      <c r="FH30" s="52"/>
      <c r="FI30" s="53"/>
      <c r="FJ30" s="54"/>
      <c r="FK30" s="52"/>
      <c r="FL30" s="53"/>
      <c r="FM30" s="54"/>
      <c r="FN30" s="52"/>
      <c r="FO30" s="53"/>
      <c r="FP30" s="54"/>
      <c r="FQ30" s="52"/>
      <c r="FR30" s="53"/>
      <c r="FS30" s="54"/>
      <c r="FT30" s="52"/>
      <c r="FU30" s="53"/>
      <c r="FV30" s="54"/>
    </row>
    <row r="31" spans="1:178" ht="32.25" customHeight="1" x14ac:dyDescent="0.2">
      <c r="A31" s="14">
        <v>22</v>
      </c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52"/>
      <c r="O31" s="53"/>
      <c r="P31" s="54"/>
      <c r="Q31" s="52"/>
      <c r="R31" s="53"/>
      <c r="S31" s="54"/>
      <c r="T31" s="52"/>
      <c r="U31" s="53"/>
      <c r="V31" s="54"/>
      <c r="W31" s="52"/>
      <c r="X31" s="53"/>
      <c r="Y31" s="54"/>
      <c r="Z31" s="52"/>
      <c r="AA31" s="53"/>
      <c r="AB31" s="54"/>
      <c r="AC31" s="52"/>
      <c r="AD31" s="53"/>
      <c r="AE31" s="54"/>
      <c r="AF31" s="52"/>
      <c r="AG31" s="53"/>
      <c r="AH31" s="54"/>
      <c r="AI31" s="52"/>
      <c r="AJ31" s="53"/>
      <c r="AK31" s="54"/>
      <c r="AL31" s="14"/>
      <c r="AM31" s="14"/>
      <c r="AN31" s="31"/>
      <c r="AO31" s="14"/>
      <c r="AP31" s="14"/>
      <c r="AQ31" s="14"/>
      <c r="AR31" s="14"/>
      <c r="AS31" s="14"/>
      <c r="AT31" s="14"/>
      <c r="AU31" s="31"/>
      <c r="AV31" s="14"/>
      <c r="AW31" s="14"/>
      <c r="AX31" s="14"/>
      <c r="AY31" s="31"/>
      <c r="AZ31" s="14"/>
      <c r="BA31" s="14"/>
      <c r="BB31" s="14"/>
      <c r="BC31" s="14"/>
      <c r="BD31" s="14"/>
      <c r="BE31" s="14"/>
      <c r="BF31" s="14"/>
      <c r="BG31" s="31"/>
      <c r="BH31" s="14"/>
      <c r="BI31" s="14"/>
      <c r="BJ31" s="14"/>
      <c r="BK31" s="14"/>
      <c r="BL31" s="14"/>
      <c r="BM31" s="31"/>
      <c r="BN31" s="31"/>
      <c r="BO31" s="31"/>
      <c r="BP31" s="14"/>
      <c r="BQ31" s="14"/>
      <c r="BR31" s="14"/>
      <c r="BS31" s="14"/>
      <c r="BT31" s="14"/>
      <c r="BU31" s="14"/>
      <c r="BV31" s="31"/>
      <c r="BW31" s="31"/>
      <c r="BX31" s="31"/>
      <c r="BY31" s="31"/>
      <c r="BZ31" s="14"/>
      <c r="CA31" s="14"/>
      <c r="CB31" s="14"/>
      <c r="CC31" s="14"/>
      <c r="CD31" s="31"/>
      <c r="CE31" s="14"/>
      <c r="CF31" s="14"/>
      <c r="CG31" s="14"/>
      <c r="CH31" s="14"/>
      <c r="CI31" s="14"/>
      <c r="CJ31" s="14"/>
      <c r="CK31" s="31"/>
      <c r="CL31" s="14"/>
      <c r="CM31" s="14"/>
      <c r="CN31" s="14"/>
      <c r="CO31" s="31"/>
      <c r="CP31" s="14"/>
      <c r="CQ31" s="14"/>
      <c r="CR31" s="14"/>
      <c r="CS31" s="14"/>
      <c r="CT31" s="14"/>
      <c r="CU31" s="14"/>
      <c r="CV31" s="14"/>
      <c r="CW31" s="31"/>
      <c r="CX31" s="14"/>
      <c r="CY31" s="14"/>
      <c r="CZ31" s="14"/>
      <c r="DA31" s="14"/>
      <c r="DB31" s="14"/>
      <c r="DC31" s="31"/>
      <c r="DD31" s="31"/>
      <c r="DE31" s="31"/>
      <c r="DF31" s="14"/>
      <c r="DG31" s="14"/>
      <c r="DH31" s="14"/>
      <c r="DI31" s="14"/>
      <c r="DJ31" s="14"/>
      <c r="DK31" s="14"/>
      <c r="DL31" s="31"/>
      <c r="DM31" s="31"/>
      <c r="DN31" s="31"/>
      <c r="DO31" s="31"/>
      <c r="DP31" s="14"/>
      <c r="DQ31" s="14"/>
      <c r="DR31" s="52"/>
      <c r="DS31" s="53"/>
      <c r="DT31" s="54"/>
      <c r="DU31" s="52"/>
      <c r="DV31" s="53"/>
      <c r="DW31" s="54"/>
      <c r="DX31" s="52"/>
      <c r="DY31" s="53"/>
      <c r="DZ31" s="54"/>
      <c r="EA31" s="52"/>
      <c r="EB31" s="53"/>
      <c r="EC31" s="54"/>
      <c r="ED31" s="52"/>
      <c r="EE31" s="53"/>
      <c r="EF31" s="54"/>
      <c r="EG31" s="52"/>
      <c r="EH31" s="53"/>
      <c r="EI31" s="54"/>
      <c r="EJ31" s="52"/>
      <c r="EK31" s="53"/>
      <c r="EL31" s="54"/>
      <c r="EM31" s="52"/>
      <c r="EN31" s="53"/>
      <c r="EO31" s="54"/>
      <c r="EP31" s="52"/>
      <c r="EQ31" s="53"/>
      <c r="ER31" s="54"/>
      <c r="ES31" s="52"/>
      <c r="ET31" s="53"/>
      <c r="EU31" s="54"/>
      <c r="EV31" s="52"/>
      <c r="EW31" s="53"/>
      <c r="EX31" s="54"/>
      <c r="EY31" s="52"/>
      <c r="EZ31" s="53"/>
      <c r="FA31" s="54"/>
      <c r="FB31" s="52"/>
      <c r="FC31" s="53"/>
      <c r="FD31" s="54"/>
      <c r="FE31" s="52"/>
      <c r="FF31" s="53"/>
      <c r="FG31" s="54"/>
      <c r="FH31" s="52"/>
      <c r="FI31" s="53"/>
      <c r="FJ31" s="54"/>
      <c r="FK31" s="52"/>
      <c r="FL31" s="53"/>
      <c r="FM31" s="54"/>
      <c r="FN31" s="52"/>
      <c r="FO31" s="53"/>
      <c r="FP31" s="54"/>
      <c r="FQ31" s="52"/>
      <c r="FR31" s="53"/>
      <c r="FS31" s="54"/>
      <c r="FT31" s="52"/>
      <c r="FU31" s="53"/>
      <c r="FV31" s="54"/>
    </row>
    <row r="32" spans="1:178" ht="32.25" customHeight="1" x14ac:dyDescent="0.2">
      <c r="A32" s="14">
        <v>23</v>
      </c>
      <c r="B32" s="52"/>
      <c r="C32" s="53"/>
      <c r="D32" s="54"/>
      <c r="E32" s="52"/>
      <c r="F32" s="53"/>
      <c r="G32" s="54"/>
      <c r="H32" s="52"/>
      <c r="I32" s="53"/>
      <c r="J32" s="54"/>
      <c r="K32" s="52"/>
      <c r="L32" s="53"/>
      <c r="M32" s="54"/>
      <c r="N32" s="52"/>
      <c r="O32" s="53"/>
      <c r="P32" s="54"/>
      <c r="Q32" s="52"/>
      <c r="R32" s="53"/>
      <c r="S32" s="54"/>
      <c r="T32" s="52"/>
      <c r="U32" s="53"/>
      <c r="V32" s="54"/>
      <c r="W32" s="52"/>
      <c r="X32" s="53"/>
      <c r="Y32" s="54"/>
      <c r="Z32" s="52"/>
      <c r="AA32" s="53"/>
      <c r="AB32" s="54"/>
      <c r="AC32" s="52"/>
      <c r="AD32" s="53"/>
      <c r="AE32" s="54"/>
      <c r="AF32" s="52"/>
      <c r="AG32" s="53"/>
      <c r="AH32" s="54"/>
      <c r="AI32" s="52"/>
      <c r="AJ32" s="53"/>
      <c r="AK32" s="54"/>
      <c r="AL32" s="14"/>
      <c r="AM32" s="14"/>
      <c r="AN32" s="31"/>
      <c r="AO32" s="14"/>
      <c r="AP32" s="14"/>
      <c r="AQ32" s="14"/>
      <c r="AR32" s="14"/>
      <c r="AS32" s="14"/>
      <c r="AT32" s="14"/>
      <c r="AU32" s="31"/>
      <c r="AV32" s="14"/>
      <c r="AW32" s="14"/>
      <c r="AX32" s="14"/>
      <c r="AY32" s="31"/>
      <c r="AZ32" s="14"/>
      <c r="BA32" s="14"/>
      <c r="BB32" s="14"/>
      <c r="BC32" s="14"/>
      <c r="BD32" s="14"/>
      <c r="BE32" s="14"/>
      <c r="BF32" s="14"/>
      <c r="BG32" s="31"/>
      <c r="BH32" s="14"/>
      <c r="BI32" s="14"/>
      <c r="BJ32" s="14"/>
      <c r="BK32" s="14"/>
      <c r="BL32" s="14"/>
      <c r="BM32" s="31"/>
      <c r="BN32" s="31"/>
      <c r="BO32" s="31"/>
      <c r="BP32" s="14"/>
      <c r="BQ32" s="14"/>
      <c r="BR32" s="14"/>
      <c r="BS32" s="14"/>
      <c r="BT32" s="14"/>
      <c r="BU32" s="14"/>
      <c r="BV32" s="31"/>
      <c r="BW32" s="31"/>
      <c r="BX32" s="31"/>
      <c r="BY32" s="31"/>
      <c r="BZ32" s="14"/>
      <c r="CA32" s="14"/>
      <c r="CB32" s="14"/>
      <c r="CC32" s="14"/>
      <c r="CD32" s="31"/>
      <c r="CE32" s="14"/>
      <c r="CF32" s="14"/>
      <c r="CG32" s="14"/>
      <c r="CH32" s="14"/>
      <c r="CI32" s="14"/>
      <c r="CJ32" s="14"/>
      <c r="CK32" s="31"/>
      <c r="CL32" s="14"/>
      <c r="CM32" s="14"/>
      <c r="CN32" s="14"/>
      <c r="CO32" s="31"/>
      <c r="CP32" s="14"/>
      <c r="CQ32" s="14"/>
      <c r="CR32" s="14"/>
      <c r="CS32" s="14"/>
      <c r="CT32" s="14"/>
      <c r="CU32" s="14"/>
      <c r="CV32" s="14"/>
      <c r="CW32" s="31"/>
      <c r="CX32" s="14"/>
      <c r="CY32" s="14"/>
      <c r="CZ32" s="14"/>
      <c r="DA32" s="14"/>
      <c r="DB32" s="14"/>
      <c r="DC32" s="31"/>
      <c r="DD32" s="31"/>
      <c r="DE32" s="31"/>
      <c r="DF32" s="14"/>
      <c r="DG32" s="14"/>
      <c r="DH32" s="14"/>
      <c r="DI32" s="14"/>
      <c r="DJ32" s="14"/>
      <c r="DK32" s="14"/>
      <c r="DL32" s="31"/>
      <c r="DM32" s="31"/>
      <c r="DN32" s="31"/>
      <c r="DO32" s="31"/>
      <c r="DP32" s="14"/>
      <c r="DQ32" s="14"/>
      <c r="DR32" s="52"/>
      <c r="DS32" s="53"/>
      <c r="DT32" s="54"/>
      <c r="DU32" s="52"/>
      <c r="DV32" s="53"/>
      <c r="DW32" s="54"/>
      <c r="DX32" s="52"/>
      <c r="DY32" s="53"/>
      <c r="DZ32" s="54"/>
      <c r="EA32" s="52"/>
      <c r="EB32" s="53"/>
      <c r="EC32" s="54"/>
      <c r="ED32" s="52"/>
      <c r="EE32" s="53"/>
      <c r="EF32" s="54"/>
      <c r="EG32" s="52"/>
      <c r="EH32" s="53"/>
      <c r="EI32" s="54"/>
      <c r="EJ32" s="52"/>
      <c r="EK32" s="53"/>
      <c r="EL32" s="54"/>
      <c r="EM32" s="52"/>
      <c r="EN32" s="53"/>
      <c r="EO32" s="54"/>
      <c r="EP32" s="52"/>
      <c r="EQ32" s="53"/>
      <c r="ER32" s="54"/>
      <c r="ES32" s="52"/>
      <c r="ET32" s="53"/>
      <c r="EU32" s="54"/>
      <c r="EV32" s="52"/>
      <c r="EW32" s="53"/>
      <c r="EX32" s="54"/>
      <c r="EY32" s="52"/>
      <c r="EZ32" s="53"/>
      <c r="FA32" s="54"/>
      <c r="FB32" s="52"/>
      <c r="FC32" s="53"/>
      <c r="FD32" s="54"/>
      <c r="FE32" s="52"/>
      <c r="FF32" s="53"/>
      <c r="FG32" s="54"/>
      <c r="FH32" s="52"/>
      <c r="FI32" s="53"/>
      <c r="FJ32" s="54"/>
      <c r="FK32" s="52"/>
      <c r="FL32" s="53"/>
      <c r="FM32" s="54"/>
      <c r="FN32" s="52"/>
      <c r="FO32" s="53"/>
      <c r="FP32" s="54"/>
      <c r="FQ32" s="52"/>
      <c r="FR32" s="53"/>
      <c r="FS32" s="54"/>
      <c r="FT32" s="52"/>
      <c r="FU32" s="53"/>
      <c r="FV32" s="54"/>
    </row>
    <row r="33" spans="1:178" ht="32.25" customHeight="1" x14ac:dyDescent="0.2">
      <c r="A33" s="14">
        <v>24</v>
      </c>
      <c r="B33" s="52"/>
      <c r="C33" s="53"/>
      <c r="D33" s="54"/>
      <c r="E33" s="52"/>
      <c r="F33" s="53"/>
      <c r="G33" s="54"/>
      <c r="H33" s="52"/>
      <c r="I33" s="53"/>
      <c r="J33" s="54"/>
      <c r="K33" s="52"/>
      <c r="L33" s="53"/>
      <c r="M33" s="54"/>
      <c r="N33" s="52"/>
      <c r="O33" s="53"/>
      <c r="P33" s="54"/>
      <c r="Q33" s="52"/>
      <c r="R33" s="53"/>
      <c r="S33" s="54"/>
      <c r="T33" s="52"/>
      <c r="U33" s="53"/>
      <c r="V33" s="54"/>
      <c r="W33" s="52"/>
      <c r="X33" s="53"/>
      <c r="Y33" s="54"/>
      <c r="Z33" s="52"/>
      <c r="AA33" s="53"/>
      <c r="AB33" s="54"/>
      <c r="AC33" s="52"/>
      <c r="AD33" s="53"/>
      <c r="AE33" s="54"/>
      <c r="AF33" s="52"/>
      <c r="AG33" s="53"/>
      <c r="AH33" s="54"/>
      <c r="AI33" s="52"/>
      <c r="AJ33" s="53"/>
      <c r="AK33" s="54"/>
      <c r="AL33" s="14"/>
      <c r="AM33" s="14"/>
      <c r="AN33" s="31"/>
      <c r="AO33" s="14"/>
      <c r="AP33" s="14"/>
      <c r="AQ33" s="14"/>
      <c r="AR33" s="14"/>
      <c r="AS33" s="14"/>
      <c r="AT33" s="14"/>
      <c r="AU33" s="31"/>
      <c r="AV33" s="14"/>
      <c r="AW33" s="14"/>
      <c r="AX33" s="14"/>
      <c r="AY33" s="31"/>
      <c r="AZ33" s="14"/>
      <c r="BA33" s="14"/>
      <c r="BB33" s="14"/>
      <c r="BC33" s="14"/>
      <c r="BD33" s="14"/>
      <c r="BE33" s="14"/>
      <c r="BF33" s="14"/>
      <c r="BG33" s="31"/>
      <c r="BH33" s="14"/>
      <c r="BI33" s="14"/>
      <c r="BJ33" s="14"/>
      <c r="BK33" s="14"/>
      <c r="BL33" s="14"/>
      <c r="BM33" s="31"/>
      <c r="BN33" s="31"/>
      <c r="BO33" s="31"/>
      <c r="BP33" s="14"/>
      <c r="BQ33" s="14"/>
      <c r="BR33" s="14"/>
      <c r="BS33" s="14"/>
      <c r="BT33" s="14"/>
      <c r="BU33" s="14"/>
      <c r="BV33" s="31"/>
      <c r="BW33" s="31"/>
      <c r="BX33" s="31"/>
      <c r="BY33" s="31"/>
      <c r="BZ33" s="14"/>
      <c r="CA33" s="14"/>
      <c r="CB33" s="14"/>
      <c r="CC33" s="14"/>
      <c r="CD33" s="31"/>
      <c r="CE33" s="14"/>
      <c r="CF33" s="14"/>
      <c r="CG33" s="14"/>
      <c r="CH33" s="14"/>
      <c r="CI33" s="14"/>
      <c r="CJ33" s="14"/>
      <c r="CK33" s="31"/>
      <c r="CL33" s="14"/>
      <c r="CM33" s="14"/>
      <c r="CN33" s="14"/>
      <c r="CO33" s="31"/>
      <c r="CP33" s="14"/>
      <c r="CQ33" s="14"/>
      <c r="CR33" s="14"/>
      <c r="CS33" s="14"/>
      <c r="CT33" s="14"/>
      <c r="CU33" s="14"/>
      <c r="CV33" s="14"/>
      <c r="CW33" s="31"/>
      <c r="CX33" s="14"/>
      <c r="CY33" s="14"/>
      <c r="CZ33" s="14"/>
      <c r="DA33" s="14"/>
      <c r="DB33" s="14"/>
      <c r="DC33" s="31"/>
      <c r="DD33" s="31"/>
      <c r="DE33" s="31"/>
      <c r="DF33" s="14"/>
      <c r="DG33" s="14"/>
      <c r="DH33" s="14"/>
      <c r="DI33" s="14"/>
      <c r="DJ33" s="14"/>
      <c r="DK33" s="14"/>
      <c r="DL33" s="31"/>
      <c r="DM33" s="31"/>
      <c r="DN33" s="31"/>
      <c r="DO33" s="31"/>
      <c r="DP33" s="14"/>
      <c r="DQ33" s="14"/>
      <c r="DR33" s="52"/>
      <c r="DS33" s="53"/>
      <c r="DT33" s="54"/>
      <c r="DU33" s="52"/>
      <c r="DV33" s="53"/>
      <c r="DW33" s="54"/>
      <c r="DX33" s="52"/>
      <c r="DY33" s="53"/>
      <c r="DZ33" s="54"/>
      <c r="EA33" s="52"/>
      <c r="EB33" s="53"/>
      <c r="EC33" s="54"/>
      <c r="ED33" s="52"/>
      <c r="EE33" s="53"/>
      <c r="EF33" s="54"/>
      <c r="EG33" s="52"/>
      <c r="EH33" s="53"/>
      <c r="EI33" s="54"/>
      <c r="EJ33" s="52"/>
      <c r="EK33" s="53"/>
      <c r="EL33" s="54"/>
      <c r="EM33" s="52"/>
      <c r="EN33" s="53"/>
      <c r="EO33" s="54"/>
      <c r="EP33" s="52"/>
      <c r="EQ33" s="53"/>
      <c r="ER33" s="54"/>
      <c r="ES33" s="52"/>
      <c r="ET33" s="53"/>
      <c r="EU33" s="54"/>
      <c r="EV33" s="52"/>
      <c r="EW33" s="53"/>
      <c r="EX33" s="54"/>
      <c r="EY33" s="52"/>
      <c r="EZ33" s="53"/>
      <c r="FA33" s="54"/>
      <c r="FB33" s="52"/>
      <c r="FC33" s="53"/>
      <c r="FD33" s="54"/>
      <c r="FE33" s="52"/>
      <c r="FF33" s="53"/>
      <c r="FG33" s="54"/>
      <c r="FH33" s="52"/>
      <c r="FI33" s="53"/>
      <c r="FJ33" s="54"/>
      <c r="FK33" s="52"/>
      <c r="FL33" s="53"/>
      <c r="FM33" s="54"/>
      <c r="FN33" s="52"/>
      <c r="FO33" s="53"/>
      <c r="FP33" s="54"/>
      <c r="FQ33" s="52"/>
      <c r="FR33" s="53"/>
      <c r="FS33" s="54"/>
      <c r="FT33" s="52"/>
      <c r="FU33" s="53"/>
      <c r="FV33" s="54"/>
    </row>
    <row r="34" spans="1:178" ht="32.25" customHeight="1" x14ac:dyDescent="0.2">
      <c r="A34" s="14">
        <v>25</v>
      </c>
      <c r="B34" s="52"/>
      <c r="C34" s="53"/>
      <c r="D34" s="54"/>
      <c r="E34" s="52"/>
      <c r="F34" s="53"/>
      <c r="G34" s="54"/>
      <c r="H34" s="52"/>
      <c r="I34" s="53"/>
      <c r="J34" s="54"/>
      <c r="K34" s="52"/>
      <c r="L34" s="53"/>
      <c r="M34" s="54"/>
      <c r="N34" s="52"/>
      <c r="O34" s="53"/>
      <c r="P34" s="54"/>
      <c r="Q34" s="52"/>
      <c r="R34" s="53"/>
      <c r="S34" s="54"/>
      <c r="T34" s="52"/>
      <c r="U34" s="53"/>
      <c r="V34" s="54"/>
      <c r="W34" s="52"/>
      <c r="X34" s="53"/>
      <c r="Y34" s="54"/>
      <c r="Z34" s="52"/>
      <c r="AA34" s="53"/>
      <c r="AB34" s="54"/>
      <c r="AC34" s="52"/>
      <c r="AD34" s="53"/>
      <c r="AE34" s="54"/>
      <c r="AF34" s="52"/>
      <c r="AG34" s="53"/>
      <c r="AH34" s="54"/>
      <c r="AI34" s="52"/>
      <c r="AJ34" s="53"/>
      <c r="AK34" s="54"/>
      <c r="AL34" s="14"/>
      <c r="AM34" s="14"/>
      <c r="AN34" s="31"/>
      <c r="AO34" s="14"/>
      <c r="AP34" s="14"/>
      <c r="AQ34" s="14"/>
      <c r="AR34" s="14"/>
      <c r="AS34" s="14"/>
      <c r="AT34" s="14"/>
      <c r="AU34" s="31"/>
      <c r="AV34" s="14"/>
      <c r="AW34" s="14"/>
      <c r="AX34" s="14"/>
      <c r="AY34" s="31"/>
      <c r="AZ34" s="14"/>
      <c r="BA34" s="14"/>
      <c r="BB34" s="14"/>
      <c r="BC34" s="14"/>
      <c r="BD34" s="14"/>
      <c r="BE34" s="14"/>
      <c r="BF34" s="14"/>
      <c r="BG34" s="31"/>
      <c r="BH34" s="14"/>
      <c r="BI34" s="14"/>
      <c r="BJ34" s="14"/>
      <c r="BK34" s="14"/>
      <c r="BL34" s="14"/>
      <c r="BM34" s="31"/>
      <c r="BN34" s="31"/>
      <c r="BO34" s="31"/>
      <c r="BP34" s="14"/>
      <c r="BQ34" s="14"/>
      <c r="BR34" s="14"/>
      <c r="BS34" s="14"/>
      <c r="BT34" s="14"/>
      <c r="BU34" s="14"/>
      <c r="BV34" s="31"/>
      <c r="BW34" s="31"/>
      <c r="BX34" s="31"/>
      <c r="BY34" s="31"/>
      <c r="BZ34" s="14"/>
      <c r="CA34" s="14"/>
      <c r="CB34" s="14"/>
      <c r="CC34" s="14"/>
      <c r="CD34" s="31"/>
      <c r="CE34" s="14"/>
      <c r="CF34" s="14"/>
      <c r="CG34" s="14"/>
      <c r="CH34" s="14"/>
      <c r="CI34" s="14"/>
      <c r="CJ34" s="14"/>
      <c r="CK34" s="31"/>
      <c r="CL34" s="14"/>
      <c r="CM34" s="14"/>
      <c r="CN34" s="14"/>
      <c r="CO34" s="31"/>
      <c r="CP34" s="14"/>
      <c r="CQ34" s="14"/>
      <c r="CR34" s="14"/>
      <c r="CS34" s="14"/>
      <c r="CT34" s="14"/>
      <c r="CU34" s="14"/>
      <c r="CV34" s="14"/>
      <c r="CW34" s="31"/>
      <c r="CX34" s="14"/>
      <c r="CY34" s="14"/>
      <c r="CZ34" s="14"/>
      <c r="DA34" s="14"/>
      <c r="DB34" s="14"/>
      <c r="DC34" s="31"/>
      <c r="DD34" s="31"/>
      <c r="DE34" s="31"/>
      <c r="DF34" s="14"/>
      <c r="DG34" s="14"/>
      <c r="DH34" s="14"/>
      <c r="DI34" s="14"/>
      <c r="DJ34" s="14"/>
      <c r="DK34" s="14"/>
      <c r="DL34" s="31"/>
      <c r="DM34" s="31"/>
      <c r="DN34" s="31"/>
      <c r="DO34" s="31"/>
      <c r="DP34" s="14"/>
      <c r="DQ34" s="14"/>
      <c r="DR34" s="52"/>
      <c r="DS34" s="53"/>
      <c r="DT34" s="54"/>
      <c r="DU34" s="52"/>
      <c r="DV34" s="53"/>
      <c r="DW34" s="54"/>
      <c r="DX34" s="52"/>
      <c r="DY34" s="53"/>
      <c r="DZ34" s="54"/>
      <c r="EA34" s="52"/>
      <c r="EB34" s="53"/>
      <c r="EC34" s="54"/>
      <c r="ED34" s="52"/>
      <c r="EE34" s="53"/>
      <c r="EF34" s="54"/>
      <c r="EG34" s="52"/>
      <c r="EH34" s="53"/>
      <c r="EI34" s="54"/>
      <c r="EJ34" s="52"/>
      <c r="EK34" s="53"/>
      <c r="EL34" s="54"/>
      <c r="EM34" s="52"/>
      <c r="EN34" s="53"/>
      <c r="EO34" s="54"/>
      <c r="EP34" s="52"/>
      <c r="EQ34" s="53"/>
      <c r="ER34" s="54"/>
      <c r="ES34" s="52"/>
      <c r="ET34" s="53"/>
      <c r="EU34" s="54"/>
      <c r="EV34" s="52"/>
      <c r="EW34" s="53"/>
      <c r="EX34" s="54"/>
      <c r="EY34" s="52"/>
      <c r="EZ34" s="53"/>
      <c r="FA34" s="54"/>
      <c r="FB34" s="52"/>
      <c r="FC34" s="53"/>
      <c r="FD34" s="54"/>
      <c r="FE34" s="52"/>
      <c r="FF34" s="53"/>
      <c r="FG34" s="54"/>
      <c r="FH34" s="52"/>
      <c r="FI34" s="53"/>
      <c r="FJ34" s="54"/>
      <c r="FK34" s="52"/>
      <c r="FL34" s="53"/>
      <c r="FM34" s="54"/>
      <c r="FN34" s="52"/>
      <c r="FO34" s="53"/>
      <c r="FP34" s="54"/>
      <c r="FQ34" s="52"/>
      <c r="FR34" s="53"/>
      <c r="FS34" s="54"/>
      <c r="FT34" s="52"/>
      <c r="FU34" s="53"/>
      <c r="FV34" s="54"/>
    </row>
    <row r="35" spans="1:178" ht="32.25" customHeight="1" x14ac:dyDescent="0.2">
      <c r="A35" s="14">
        <v>26</v>
      </c>
      <c r="B35" s="52"/>
      <c r="C35" s="53"/>
      <c r="D35" s="54"/>
      <c r="E35" s="52"/>
      <c r="F35" s="53"/>
      <c r="G35" s="54"/>
      <c r="H35" s="52"/>
      <c r="I35" s="53"/>
      <c r="J35" s="54"/>
      <c r="K35" s="52"/>
      <c r="L35" s="53"/>
      <c r="M35" s="54"/>
      <c r="N35" s="52"/>
      <c r="O35" s="53"/>
      <c r="P35" s="54"/>
      <c r="Q35" s="52"/>
      <c r="R35" s="53"/>
      <c r="S35" s="54"/>
      <c r="T35" s="52"/>
      <c r="U35" s="53"/>
      <c r="V35" s="54"/>
      <c r="W35" s="52"/>
      <c r="X35" s="53"/>
      <c r="Y35" s="54"/>
      <c r="Z35" s="52"/>
      <c r="AA35" s="53"/>
      <c r="AB35" s="54"/>
      <c r="AC35" s="52"/>
      <c r="AD35" s="53"/>
      <c r="AE35" s="54"/>
      <c r="AF35" s="52"/>
      <c r="AG35" s="53"/>
      <c r="AH35" s="54"/>
      <c r="AI35" s="52"/>
      <c r="AJ35" s="53"/>
      <c r="AK35" s="54"/>
      <c r="AL35" s="14"/>
      <c r="AM35" s="14"/>
      <c r="AN35" s="31"/>
      <c r="AO35" s="14"/>
      <c r="AP35" s="14"/>
      <c r="AQ35" s="14"/>
      <c r="AR35" s="14"/>
      <c r="AS35" s="14"/>
      <c r="AT35" s="14"/>
      <c r="AU35" s="31"/>
      <c r="AV35" s="14"/>
      <c r="AW35" s="14"/>
      <c r="AX35" s="14"/>
      <c r="AY35" s="31"/>
      <c r="AZ35" s="14"/>
      <c r="BA35" s="14"/>
      <c r="BB35" s="14"/>
      <c r="BC35" s="14"/>
      <c r="BD35" s="14"/>
      <c r="BE35" s="14"/>
      <c r="BF35" s="14"/>
      <c r="BG35" s="31"/>
      <c r="BH35" s="14"/>
      <c r="BI35" s="14"/>
      <c r="BJ35" s="14"/>
      <c r="BK35" s="14"/>
      <c r="BL35" s="14"/>
      <c r="BM35" s="31"/>
      <c r="BN35" s="31"/>
      <c r="BO35" s="31"/>
      <c r="BP35" s="14"/>
      <c r="BQ35" s="14"/>
      <c r="BR35" s="14"/>
      <c r="BS35" s="14"/>
      <c r="BT35" s="14"/>
      <c r="BU35" s="14"/>
      <c r="BV35" s="31"/>
      <c r="BW35" s="31"/>
      <c r="BX35" s="31"/>
      <c r="BY35" s="31"/>
      <c r="BZ35" s="14"/>
      <c r="CA35" s="14"/>
      <c r="CB35" s="14"/>
      <c r="CC35" s="14"/>
      <c r="CD35" s="31"/>
      <c r="CE35" s="14"/>
      <c r="CF35" s="14"/>
      <c r="CG35" s="14"/>
      <c r="CH35" s="14"/>
      <c r="CI35" s="14"/>
      <c r="CJ35" s="14"/>
      <c r="CK35" s="31"/>
      <c r="CL35" s="14"/>
      <c r="CM35" s="14"/>
      <c r="CN35" s="14"/>
      <c r="CO35" s="31"/>
      <c r="CP35" s="14"/>
      <c r="CQ35" s="14"/>
      <c r="CR35" s="14"/>
      <c r="CS35" s="14"/>
      <c r="CT35" s="14"/>
      <c r="CU35" s="14"/>
      <c r="CV35" s="14"/>
      <c r="CW35" s="31"/>
      <c r="CX35" s="14"/>
      <c r="CY35" s="14"/>
      <c r="CZ35" s="14"/>
      <c r="DA35" s="14"/>
      <c r="DB35" s="14"/>
      <c r="DC35" s="31"/>
      <c r="DD35" s="31"/>
      <c r="DE35" s="31"/>
      <c r="DF35" s="14"/>
      <c r="DG35" s="14"/>
      <c r="DH35" s="14"/>
      <c r="DI35" s="14"/>
      <c r="DJ35" s="14"/>
      <c r="DK35" s="14"/>
      <c r="DL35" s="31"/>
      <c r="DM35" s="31"/>
      <c r="DN35" s="31"/>
      <c r="DO35" s="31"/>
      <c r="DP35" s="14"/>
      <c r="DQ35" s="14"/>
      <c r="DR35" s="52"/>
      <c r="DS35" s="53"/>
      <c r="DT35" s="54"/>
      <c r="DU35" s="52"/>
      <c r="DV35" s="53"/>
      <c r="DW35" s="54"/>
      <c r="DX35" s="52"/>
      <c r="DY35" s="53"/>
      <c r="DZ35" s="54"/>
      <c r="EA35" s="52"/>
      <c r="EB35" s="53"/>
      <c r="EC35" s="54"/>
      <c r="ED35" s="52"/>
      <c r="EE35" s="53"/>
      <c r="EF35" s="54"/>
      <c r="EG35" s="52"/>
      <c r="EH35" s="53"/>
      <c r="EI35" s="54"/>
      <c r="EJ35" s="52"/>
      <c r="EK35" s="53"/>
      <c r="EL35" s="54"/>
      <c r="EM35" s="52"/>
      <c r="EN35" s="53"/>
      <c r="EO35" s="54"/>
      <c r="EP35" s="52"/>
      <c r="EQ35" s="53"/>
      <c r="ER35" s="54"/>
      <c r="ES35" s="52"/>
      <c r="ET35" s="53"/>
      <c r="EU35" s="54"/>
      <c r="EV35" s="52"/>
      <c r="EW35" s="53"/>
      <c r="EX35" s="54"/>
      <c r="EY35" s="52"/>
      <c r="EZ35" s="53"/>
      <c r="FA35" s="54"/>
      <c r="FB35" s="52"/>
      <c r="FC35" s="53"/>
      <c r="FD35" s="54"/>
      <c r="FE35" s="52"/>
      <c r="FF35" s="53"/>
      <c r="FG35" s="54"/>
      <c r="FH35" s="52"/>
      <c r="FI35" s="53"/>
      <c r="FJ35" s="54"/>
      <c r="FK35" s="52"/>
      <c r="FL35" s="53"/>
      <c r="FM35" s="54"/>
      <c r="FN35" s="52"/>
      <c r="FO35" s="53"/>
      <c r="FP35" s="54"/>
      <c r="FQ35" s="52"/>
      <c r="FR35" s="53"/>
      <c r="FS35" s="54"/>
      <c r="FT35" s="52"/>
      <c r="FU35" s="53"/>
      <c r="FV35" s="54"/>
    </row>
    <row r="36" spans="1:178" ht="32.25" customHeight="1" x14ac:dyDescent="0.2">
      <c r="A36" s="14">
        <v>27</v>
      </c>
      <c r="B36" s="52"/>
      <c r="C36" s="53"/>
      <c r="D36" s="54"/>
      <c r="E36" s="52"/>
      <c r="F36" s="53"/>
      <c r="G36" s="54"/>
      <c r="H36" s="52"/>
      <c r="I36" s="53"/>
      <c r="J36" s="54"/>
      <c r="K36" s="52"/>
      <c r="L36" s="53"/>
      <c r="M36" s="54"/>
      <c r="N36" s="52"/>
      <c r="O36" s="53"/>
      <c r="P36" s="54"/>
      <c r="Q36" s="52"/>
      <c r="R36" s="53"/>
      <c r="S36" s="54"/>
      <c r="T36" s="52"/>
      <c r="U36" s="53"/>
      <c r="V36" s="54"/>
      <c r="W36" s="52"/>
      <c r="X36" s="53"/>
      <c r="Y36" s="54"/>
      <c r="Z36" s="52"/>
      <c r="AA36" s="53"/>
      <c r="AB36" s="54"/>
      <c r="AC36" s="52"/>
      <c r="AD36" s="53"/>
      <c r="AE36" s="54"/>
      <c r="AF36" s="52"/>
      <c r="AG36" s="53"/>
      <c r="AH36" s="54"/>
      <c r="AI36" s="52"/>
      <c r="AJ36" s="53"/>
      <c r="AK36" s="54"/>
      <c r="AL36" s="14"/>
      <c r="AM36" s="14"/>
      <c r="AN36" s="31"/>
      <c r="AO36" s="14"/>
      <c r="AP36" s="14"/>
      <c r="AQ36" s="14"/>
      <c r="AR36" s="14"/>
      <c r="AS36" s="14"/>
      <c r="AT36" s="14"/>
      <c r="AU36" s="31"/>
      <c r="AV36" s="14"/>
      <c r="AW36" s="14"/>
      <c r="AX36" s="14"/>
      <c r="AY36" s="31"/>
      <c r="AZ36" s="14"/>
      <c r="BA36" s="14"/>
      <c r="BB36" s="14"/>
      <c r="BC36" s="14"/>
      <c r="BD36" s="14"/>
      <c r="BE36" s="14"/>
      <c r="BF36" s="14"/>
      <c r="BG36" s="31"/>
      <c r="BH36" s="14"/>
      <c r="BI36" s="14"/>
      <c r="BJ36" s="14"/>
      <c r="BK36" s="14"/>
      <c r="BL36" s="14"/>
      <c r="BM36" s="31"/>
      <c r="BN36" s="31"/>
      <c r="BO36" s="31"/>
      <c r="BP36" s="14"/>
      <c r="BQ36" s="14"/>
      <c r="BR36" s="14"/>
      <c r="BS36" s="14"/>
      <c r="BT36" s="14"/>
      <c r="BU36" s="14"/>
      <c r="BV36" s="31"/>
      <c r="BW36" s="31"/>
      <c r="BX36" s="31"/>
      <c r="BY36" s="31"/>
      <c r="BZ36" s="14"/>
      <c r="CA36" s="14"/>
      <c r="CB36" s="14"/>
      <c r="CC36" s="14"/>
      <c r="CD36" s="31"/>
      <c r="CE36" s="14"/>
      <c r="CF36" s="14"/>
      <c r="CG36" s="14"/>
      <c r="CH36" s="14"/>
      <c r="CI36" s="14"/>
      <c r="CJ36" s="14"/>
      <c r="CK36" s="31"/>
      <c r="CL36" s="14"/>
      <c r="CM36" s="14"/>
      <c r="CN36" s="14"/>
      <c r="CO36" s="31"/>
      <c r="CP36" s="14"/>
      <c r="CQ36" s="14"/>
      <c r="CR36" s="14"/>
      <c r="CS36" s="14"/>
      <c r="CT36" s="14"/>
      <c r="CU36" s="14"/>
      <c r="CV36" s="14"/>
      <c r="CW36" s="31"/>
      <c r="CX36" s="14"/>
      <c r="CY36" s="14"/>
      <c r="CZ36" s="14"/>
      <c r="DA36" s="14"/>
      <c r="DB36" s="14"/>
      <c r="DC36" s="31"/>
      <c r="DD36" s="31"/>
      <c r="DE36" s="31"/>
      <c r="DF36" s="14"/>
      <c r="DG36" s="14"/>
      <c r="DH36" s="14"/>
      <c r="DI36" s="14"/>
      <c r="DJ36" s="14"/>
      <c r="DK36" s="14"/>
      <c r="DL36" s="31"/>
      <c r="DM36" s="31"/>
      <c r="DN36" s="31"/>
      <c r="DO36" s="31"/>
      <c r="DP36" s="14"/>
      <c r="DQ36" s="14"/>
      <c r="DR36" s="52"/>
      <c r="DS36" s="53"/>
      <c r="DT36" s="54"/>
      <c r="DU36" s="52"/>
      <c r="DV36" s="53"/>
      <c r="DW36" s="54"/>
      <c r="DX36" s="52"/>
      <c r="DY36" s="53"/>
      <c r="DZ36" s="54"/>
      <c r="EA36" s="52"/>
      <c r="EB36" s="53"/>
      <c r="EC36" s="54"/>
      <c r="ED36" s="52"/>
      <c r="EE36" s="53"/>
      <c r="EF36" s="54"/>
      <c r="EG36" s="52"/>
      <c r="EH36" s="53"/>
      <c r="EI36" s="54"/>
      <c r="EJ36" s="52"/>
      <c r="EK36" s="53"/>
      <c r="EL36" s="54"/>
      <c r="EM36" s="52"/>
      <c r="EN36" s="53"/>
      <c r="EO36" s="54"/>
      <c r="EP36" s="52"/>
      <c r="EQ36" s="53"/>
      <c r="ER36" s="54"/>
      <c r="ES36" s="52"/>
      <c r="ET36" s="53"/>
      <c r="EU36" s="54"/>
      <c r="EV36" s="52"/>
      <c r="EW36" s="53"/>
      <c r="EX36" s="54"/>
      <c r="EY36" s="52"/>
      <c r="EZ36" s="53"/>
      <c r="FA36" s="54"/>
      <c r="FB36" s="52"/>
      <c r="FC36" s="53"/>
      <c r="FD36" s="54"/>
      <c r="FE36" s="52"/>
      <c r="FF36" s="53"/>
      <c r="FG36" s="54"/>
      <c r="FH36" s="52"/>
      <c r="FI36" s="53"/>
      <c r="FJ36" s="54"/>
      <c r="FK36" s="52"/>
      <c r="FL36" s="53"/>
      <c r="FM36" s="54"/>
      <c r="FN36" s="52"/>
      <c r="FO36" s="53"/>
      <c r="FP36" s="54"/>
      <c r="FQ36" s="52"/>
      <c r="FR36" s="53"/>
      <c r="FS36" s="54"/>
      <c r="FT36" s="52"/>
      <c r="FU36" s="53"/>
      <c r="FV36" s="54"/>
    </row>
    <row r="37" spans="1:178" ht="32.25" customHeight="1" x14ac:dyDescent="0.2">
      <c r="A37" s="14">
        <v>28</v>
      </c>
      <c r="B37" s="52"/>
      <c r="C37" s="53"/>
      <c r="D37" s="54"/>
      <c r="E37" s="52"/>
      <c r="F37" s="53"/>
      <c r="G37" s="54"/>
      <c r="H37" s="52"/>
      <c r="I37" s="53"/>
      <c r="J37" s="54"/>
      <c r="K37" s="52"/>
      <c r="L37" s="53"/>
      <c r="M37" s="54"/>
      <c r="N37" s="52"/>
      <c r="O37" s="53"/>
      <c r="P37" s="54"/>
      <c r="Q37" s="52"/>
      <c r="R37" s="53"/>
      <c r="S37" s="54"/>
      <c r="T37" s="52"/>
      <c r="U37" s="53"/>
      <c r="V37" s="54"/>
      <c r="W37" s="52"/>
      <c r="X37" s="53"/>
      <c r="Y37" s="54"/>
      <c r="Z37" s="52"/>
      <c r="AA37" s="53"/>
      <c r="AB37" s="54"/>
      <c r="AC37" s="52"/>
      <c r="AD37" s="53"/>
      <c r="AE37" s="54"/>
      <c r="AF37" s="52"/>
      <c r="AG37" s="53"/>
      <c r="AH37" s="54"/>
      <c r="AI37" s="52"/>
      <c r="AJ37" s="53"/>
      <c r="AK37" s="54"/>
      <c r="AL37" s="14"/>
      <c r="AM37" s="14"/>
      <c r="AN37" s="31"/>
      <c r="AO37" s="14"/>
      <c r="AP37" s="14"/>
      <c r="AQ37" s="14"/>
      <c r="AR37" s="14"/>
      <c r="AS37" s="14"/>
      <c r="AT37" s="14"/>
      <c r="AU37" s="31"/>
      <c r="AV37" s="14"/>
      <c r="AW37" s="14"/>
      <c r="AX37" s="14"/>
      <c r="AY37" s="31"/>
      <c r="AZ37" s="14"/>
      <c r="BA37" s="14"/>
      <c r="BB37" s="14"/>
      <c r="BC37" s="14"/>
      <c r="BD37" s="14"/>
      <c r="BE37" s="14"/>
      <c r="BF37" s="14"/>
      <c r="BG37" s="31"/>
      <c r="BH37" s="14"/>
      <c r="BI37" s="14"/>
      <c r="BJ37" s="14"/>
      <c r="BK37" s="14"/>
      <c r="BL37" s="14"/>
      <c r="BM37" s="31"/>
      <c r="BN37" s="31"/>
      <c r="BO37" s="31"/>
      <c r="BP37" s="14"/>
      <c r="BQ37" s="14"/>
      <c r="BR37" s="14"/>
      <c r="BS37" s="14"/>
      <c r="BT37" s="14"/>
      <c r="BU37" s="14"/>
      <c r="BV37" s="31"/>
      <c r="BW37" s="31"/>
      <c r="BX37" s="31"/>
      <c r="BY37" s="31"/>
      <c r="BZ37" s="14"/>
      <c r="CA37" s="14"/>
      <c r="CB37" s="14"/>
      <c r="CC37" s="14"/>
      <c r="CD37" s="31"/>
      <c r="CE37" s="14"/>
      <c r="CF37" s="14"/>
      <c r="CG37" s="14"/>
      <c r="CH37" s="14"/>
      <c r="CI37" s="14"/>
      <c r="CJ37" s="14"/>
      <c r="CK37" s="31"/>
      <c r="CL37" s="14"/>
      <c r="CM37" s="14"/>
      <c r="CN37" s="14"/>
      <c r="CO37" s="31"/>
      <c r="CP37" s="14"/>
      <c r="CQ37" s="14"/>
      <c r="CR37" s="14"/>
      <c r="CS37" s="14"/>
      <c r="CT37" s="14"/>
      <c r="CU37" s="14"/>
      <c r="CV37" s="14"/>
      <c r="CW37" s="31"/>
      <c r="CX37" s="14"/>
      <c r="CY37" s="14"/>
      <c r="CZ37" s="14"/>
      <c r="DA37" s="14"/>
      <c r="DB37" s="14"/>
      <c r="DC37" s="31"/>
      <c r="DD37" s="31"/>
      <c r="DE37" s="31"/>
      <c r="DF37" s="14"/>
      <c r="DG37" s="14"/>
      <c r="DH37" s="14"/>
      <c r="DI37" s="14"/>
      <c r="DJ37" s="14"/>
      <c r="DK37" s="14"/>
      <c r="DL37" s="31"/>
      <c r="DM37" s="31"/>
      <c r="DN37" s="31"/>
      <c r="DO37" s="31"/>
      <c r="DP37" s="14"/>
      <c r="DQ37" s="14"/>
      <c r="DR37" s="52"/>
      <c r="DS37" s="53"/>
      <c r="DT37" s="54"/>
      <c r="DU37" s="52"/>
      <c r="DV37" s="53"/>
      <c r="DW37" s="54"/>
      <c r="DX37" s="52"/>
      <c r="DY37" s="53"/>
      <c r="DZ37" s="54"/>
      <c r="EA37" s="52"/>
      <c r="EB37" s="53"/>
      <c r="EC37" s="54"/>
      <c r="ED37" s="52"/>
      <c r="EE37" s="53"/>
      <c r="EF37" s="54"/>
      <c r="EG37" s="52"/>
      <c r="EH37" s="53"/>
      <c r="EI37" s="54"/>
      <c r="EJ37" s="52"/>
      <c r="EK37" s="53"/>
      <c r="EL37" s="54"/>
      <c r="EM37" s="52"/>
      <c r="EN37" s="53"/>
      <c r="EO37" s="54"/>
      <c r="EP37" s="52"/>
      <c r="EQ37" s="53"/>
      <c r="ER37" s="54"/>
      <c r="ES37" s="52"/>
      <c r="ET37" s="53"/>
      <c r="EU37" s="54"/>
      <c r="EV37" s="52"/>
      <c r="EW37" s="53"/>
      <c r="EX37" s="54"/>
      <c r="EY37" s="52"/>
      <c r="EZ37" s="53"/>
      <c r="FA37" s="54"/>
      <c r="FB37" s="52"/>
      <c r="FC37" s="53"/>
      <c r="FD37" s="54"/>
      <c r="FE37" s="52"/>
      <c r="FF37" s="53"/>
      <c r="FG37" s="54"/>
      <c r="FH37" s="52"/>
      <c r="FI37" s="53"/>
      <c r="FJ37" s="54"/>
      <c r="FK37" s="52"/>
      <c r="FL37" s="53"/>
      <c r="FM37" s="54"/>
      <c r="FN37" s="52"/>
      <c r="FO37" s="53"/>
      <c r="FP37" s="54"/>
      <c r="FQ37" s="52"/>
      <c r="FR37" s="53"/>
      <c r="FS37" s="54"/>
      <c r="FT37" s="52"/>
      <c r="FU37" s="53"/>
      <c r="FV37" s="54"/>
    </row>
    <row r="38" spans="1:178" ht="32.25" customHeight="1" x14ac:dyDescent="0.2">
      <c r="A38" s="14">
        <v>29</v>
      </c>
      <c r="B38" s="52"/>
      <c r="C38" s="53"/>
      <c r="D38" s="54"/>
      <c r="E38" s="52"/>
      <c r="F38" s="53"/>
      <c r="G38" s="54"/>
      <c r="H38" s="52"/>
      <c r="I38" s="53"/>
      <c r="J38" s="54"/>
      <c r="K38" s="52"/>
      <c r="L38" s="53"/>
      <c r="M38" s="54"/>
      <c r="N38" s="52"/>
      <c r="O38" s="53"/>
      <c r="P38" s="54"/>
      <c r="Q38" s="52"/>
      <c r="R38" s="53"/>
      <c r="S38" s="54"/>
      <c r="T38" s="52"/>
      <c r="U38" s="53"/>
      <c r="V38" s="54"/>
      <c r="W38" s="52"/>
      <c r="X38" s="53"/>
      <c r="Y38" s="54"/>
      <c r="Z38" s="52"/>
      <c r="AA38" s="53"/>
      <c r="AB38" s="54"/>
      <c r="AC38" s="52"/>
      <c r="AD38" s="53"/>
      <c r="AE38" s="54"/>
      <c r="AF38" s="52"/>
      <c r="AG38" s="53"/>
      <c r="AH38" s="54"/>
      <c r="AI38" s="52"/>
      <c r="AJ38" s="53"/>
      <c r="AK38" s="54"/>
      <c r="AL38" s="14"/>
      <c r="AM38" s="14"/>
      <c r="AN38" s="31"/>
      <c r="AO38" s="14"/>
      <c r="AP38" s="14"/>
      <c r="AQ38" s="14"/>
      <c r="AR38" s="14"/>
      <c r="AS38" s="14"/>
      <c r="AT38" s="14"/>
      <c r="AU38" s="31"/>
      <c r="AV38" s="14"/>
      <c r="AW38" s="14"/>
      <c r="AX38" s="14"/>
      <c r="AY38" s="31"/>
      <c r="AZ38" s="14"/>
      <c r="BA38" s="14"/>
      <c r="BB38" s="14"/>
      <c r="BC38" s="14"/>
      <c r="BD38" s="14"/>
      <c r="BE38" s="14"/>
      <c r="BF38" s="14"/>
      <c r="BG38" s="31"/>
      <c r="BH38" s="14"/>
      <c r="BI38" s="14"/>
      <c r="BJ38" s="14"/>
      <c r="BK38" s="14"/>
      <c r="BL38" s="14"/>
      <c r="BM38" s="31"/>
      <c r="BN38" s="31"/>
      <c r="BO38" s="31"/>
      <c r="BP38" s="14"/>
      <c r="BQ38" s="14"/>
      <c r="BR38" s="14"/>
      <c r="BS38" s="14"/>
      <c r="BT38" s="14"/>
      <c r="BU38" s="14"/>
      <c r="BV38" s="31"/>
      <c r="BW38" s="31"/>
      <c r="BX38" s="31"/>
      <c r="BY38" s="31"/>
      <c r="BZ38" s="14"/>
      <c r="CA38" s="14"/>
      <c r="CB38" s="14"/>
      <c r="CC38" s="14"/>
      <c r="CD38" s="31"/>
      <c r="CE38" s="14"/>
      <c r="CF38" s="14"/>
      <c r="CG38" s="14"/>
      <c r="CH38" s="14"/>
      <c r="CI38" s="14"/>
      <c r="CJ38" s="14"/>
      <c r="CK38" s="31"/>
      <c r="CL38" s="14"/>
      <c r="CM38" s="14"/>
      <c r="CN38" s="14"/>
      <c r="CO38" s="31"/>
      <c r="CP38" s="14"/>
      <c r="CQ38" s="14"/>
      <c r="CR38" s="14"/>
      <c r="CS38" s="14"/>
      <c r="CT38" s="14"/>
      <c r="CU38" s="14"/>
      <c r="CV38" s="14"/>
      <c r="CW38" s="31"/>
      <c r="CX38" s="14"/>
      <c r="CY38" s="14"/>
      <c r="CZ38" s="14"/>
      <c r="DA38" s="14"/>
      <c r="DB38" s="14"/>
      <c r="DC38" s="31"/>
      <c r="DD38" s="31"/>
      <c r="DE38" s="31"/>
      <c r="DF38" s="14"/>
      <c r="DG38" s="14"/>
      <c r="DH38" s="14"/>
      <c r="DI38" s="14"/>
      <c r="DJ38" s="14"/>
      <c r="DK38" s="14"/>
      <c r="DL38" s="31"/>
      <c r="DM38" s="31"/>
      <c r="DN38" s="31"/>
      <c r="DO38" s="31"/>
      <c r="DP38" s="14"/>
      <c r="DQ38" s="14"/>
      <c r="DR38" s="52"/>
      <c r="DS38" s="53"/>
      <c r="DT38" s="54"/>
      <c r="DU38" s="52"/>
      <c r="DV38" s="53"/>
      <c r="DW38" s="54"/>
      <c r="DX38" s="52"/>
      <c r="DY38" s="53"/>
      <c r="DZ38" s="54"/>
      <c r="EA38" s="52"/>
      <c r="EB38" s="53"/>
      <c r="EC38" s="54"/>
      <c r="ED38" s="52"/>
      <c r="EE38" s="53"/>
      <c r="EF38" s="54"/>
      <c r="EG38" s="52"/>
      <c r="EH38" s="53"/>
      <c r="EI38" s="54"/>
      <c r="EJ38" s="52"/>
      <c r="EK38" s="53"/>
      <c r="EL38" s="54"/>
      <c r="EM38" s="52"/>
      <c r="EN38" s="53"/>
      <c r="EO38" s="54"/>
      <c r="EP38" s="52"/>
      <c r="EQ38" s="53"/>
      <c r="ER38" s="54"/>
      <c r="ES38" s="52"/>
      <c r="ET38" s="53"/>
      <c r="EU38" s="54"/>
      <c r="EV38" s="52"/>
      <c r="EW38" s="53"/>
      <c r="EX38" s="54"/>
      <c r="EY38" s="52"/>
      <c r="EZ38" s="53"/>
      <c r="FA38" s="54"/>
      <c r="FB38" s="52"/>
      <c r="FC38" s="53"/>
      <c r="FD38" s="54"/>
      <c r="FE38" s="52"/>
      <c r="FF38" s="53"/>
      <c r="FG38" s="54"/>
      <c r="FH38" s="52"/>
      <c r="FI38" s="53"/>
      <c r="FJ38" s="54"/>
      <c r="FK38" s="52"/>
      <c r="FL38" s="53"/>
      <c r="FM38" s="54"/>
      <c r="FN38" s="52"/>
      <c r="FO38" s="53"/>
      <c r="FP38" s="54"/>
      <c r="FQ38" s="52"/>
      <c r="FR38" s="53"/>
      <c r="FS38" s="54"/>
      <c r="FT38" s="52"/>
      <c r="FU38" s="53"/>
      <c r="FV38" s="54"/>
    </row>
    <row r="39" spans="1:178" ht="32.25" customHeight="1" x14ac:dyDescent="0.2">
      <c r="A39" s="14">
        <v>30</v>
      </c>
      <c r="B39" s="52"/>
      <c r="C39" s="53"/>
      <c r="D39" s="54"/>
      <c r="E39" s="52"/>
      <c r="F39" s="53"/>
      <c r="G39" s="54"/>
      <c r="H39" s="52"/>
      <c r="I39" s="53"/>
      <c r="J39" s="54"/>
      <c r="K39" s="52"/>
      <c r="L39" s="53"/>
      <c r="M39" s="54"/>
      <c r="N39" s="52"/>
      <c r="O39" s="53"/>
      <c r="P39" s="54"/>
      <c r="Q39" s="52"/>
      <c r="R39" s="53"/>
      <c r="S39" s="54"/>
      <c r="T39" s="52"/>
      <c r="U39" s="53"/>
      <c r="V39" s="54"/>
      <c r="W39" s="52"/>
      <c r="X39" s="53"/>
      <c r="Y39" s="54"/>
      <c r="Z39" s="52"/>
      <c r="AA39" s="53"/>
      <c r="AB39" s="54"/>
      <c r="AC39" s="52"/>
      <c r="AD39" s="53"/>
      <c r="AE39" s="54"/>
      <c r="AF39" s="52"/>
      <c r="AG39" s="53"/>
      <c r="AH39" s="54"/>
      <c r="AI39" s="52"/>
      <c r="AJ39" s="53"/>
      <c r="AK39" s="54"/>
      <c r="AL39" s="14"/>
      <c r="AM39" s="14"/>
      <c r="AN39" s="31"/>
      <c r="AO39" s="14"/>
      <c r="AP39" s="14"/>
      <c r="AQ39" s="14"/>
      <c r="AR39" s="14"/>
      <c r="AS39" s="14"/>
      <c r="AT39" s="14"/>
      <c r="AU39" s="31"/>
      <c r="AV39" s="14"/>
      <c r="AW39" s="14"/>
      <c r="AX39" s="14"/>
      <c r="AY39" s="31"/>
      <c r="AZ39" s="14"/>
      <c r="BA39" s="14"/>
      <c r="BB39" s="14"/>
      <c r="BC39" s="14"/>
      <c r="BD39" s="14"/>
      <c r="BE39" s="14"/>
      <c r="BF39" s="14"/>
      <c r="BG39" s="31"/>
      <c r="BH39" s="14"/>
      <c r="BI39" s="14"/>
      <c r="BJ39" s="14"/>
      <c r="BK39" s="14"/>
      <c r="BL39" s="14"/>
      <c r="BM39" s="31"/>
      <c r="BN39" s="31"/>
      <c r="BO39" s="31"/>
      <c r="BP39" s="14"/>
      <c r="BQ39" s="14"/>
      <c r="BR39" s="14"/>
      <c r="BS39" s="14"/>
      <c r="BT39" s="14"/>
      <c r="BU39" s="14"/>
      <c r="BV39" s="31"/>
      <c r="BW39" s="31"/>
      <c r="BX39" s="31"/>
      <c r="BY39" s="31"/>
      <c r="BZ39" s="14"/>
      <c r="CA39" s="14"/>
      <c r="CB39" s="14"/>
      <c r="CC39" s="14"/>
      <c r="CD39" s="31"/>
      <c r="CE39" s="14"/>
      <c r="CF39" s="14"/>
      <c r="CG39" s="14"/>
      <c r="CH39" s="14"/>
      <c r="CI39" s="14"/>
      <c r="CJ39" s="14"/>
      <c r="CK39" s="31"/>
      <c r="CL39" s="14"/>
      <c r="CM39" s="14"/>
      <c r="CN39" s="14"/>
      <c r="CO39" s="31"/>
      <c r="CP39" s="14"/>
      <c r="CQ39" s="14"/>
      <c r="CR39" s="14"/>
      <c r="CS39" s="14"/>
      <c r="CT39" s="14"/>
      <c r="CU39" s="14"/>
      <c r="CV39" s="14"/>
      <c r="CW39" s="31"/>
      <c r="CX39" s="14"/>
      <c r="CY39" s="14"/>
      <c r="CZ39" s="14"/>
      <c r="DA39" s="14"/>
      <c r="DB39" s="14"/>
      <c r="DC39" s="31"/>
      <c r="DD39" s="31"/>
      <c r="DE39" s="31"/>
      <c r="DF39" s="14"/>
      <c r="DG39" s="14"/>
      <c r="DH39" s="14"/>
      <c r="DI39" s="14"/>
      <c r="DJ39" s="14"/>
      <c r="DK39" s="14"/>
      <c r="DL39" s="31"/>
      <c r="DM39" s="31"/>
      <c r="DN39" s="31"/>
      <c r="DO39" s="31"/>
      <c r="DP39" s="14"/>
      <c r="DQ39" s="14"/>
      <c r="DR39" s="52"/>
      <c r="DS39" s="53"/>
      <c r="DT39" s="54"/>
      <c r="DU39" s="52"/>
      <c r="DV39" s="53"/>
      <c r="DW39" s="54"/>
      <c r="DX39" s="52"/>
      <c r="DY39" s="53"/>
      <c r="DZ39" s="54"/>
      <c r="EA39" s="52"/>
      <c r="EB39" s="53"/>
      <c r="EC39" s="54"/>
      <c r="ED39" s="52"/>
      <c r="EE39" s="53"/>
      <c r="EF39" s="54"/>
      <c r="EG39" s="52"/>
      <c r="EH39" s="53"/>
      <c r="EI39" s="54"/>
      <c r="EJ39" s="52"/>
      <c r="EK39" s="53"/>
      <c r="EL39" s="54"/>
      <c r="EM39" s="52"/>
      <c r="EN39" s="53"/>
      <c r="EO39" s="54"/>
      <c r="EP39" s="52"/>
      <c r="EQ39" s="53"/>
      <c r="ER39" s="54"/>
      <c r="ES39" s="52"/>
      <c r="ET39" s="53"/>
      <c r="EU39" s="54"/>
      <c r="EV39" s="52"/>
      <c r="EW39" s="53"/>
      <c r="EX39" s="54"/>
      <c r="EY39" s="52"/>
      <c r="EZ39" s="53"/>
      <c r="FA39" s="54"/>
      <c r="FB39" s="52"/>
      <c r="FC39" s="53"/>
      <c r="FD39" s="54"/>
      <c r="FE39" s="52"/>
      <c r="FF39" s="53"/>
      <c r="FG39" s="54"/>
      <c r="FH39" s="52"/>
      <c r="FI39" s="53"/>
      <c r="FJ39" s="54"/>
      <c r="FK39" s="52"/>
      <c r="FL39" s="53"/>
      <c r="FM39" s="54"/>
      <c r="FN39" s="52"/>
      <c r="FO39" s="53"/>
      <c r="FP39" s="54"/>
      <c r="FQ39" s="52"/>
      <c r="FR39" s="53"/>
      <c r="FS39" s="54"/>
      <c r="FT39" s="52"/>
      <c r="FU39" s="53"/>
      <c r="FV39" s="54"/>
    </row>
    <row r="40" spans="1:178" s="15" customFormat="1" ht="13.5" thickBot="1" x14ac:dyDescent="0.25">
      <c r="A40" s="20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20"/>
      <c r="AM40" s="98"/>
      <c r="AN40" s="98"/>
      <c r="AO40" s="98"/>
      <c r="AP40" s="20"/>
      <c r="AQ40" s="20"/>
      <c r="AR40" s="98"/>
      <c r="AS40" s="98"/>
      <c r="AT40" s="98"/>
      <c r="AU40" s="98"/>
      <c r="AV40" s="98"/>
      <c r="AW40" s="98"/>
      <c r="AX40" s="98"/>
      <c r="AY40" s="98"/>
      <c r="AZ40" s="98"/>
      <c r="BA40" s="20"/>
      <c r="BB40" s="20"/>
      <c r="BC40" s="98"/>
      <c r="BD40" s="98"/>
      <c r="BE40" s="98"/>
      <c r="BF40" s="98"/>
      <c r="BG40" s="98"/>
      <c r="BH40" s="98"/>
      <c r="BI40" s="20"/>
      <c r="BJ40" s="20"/>
      <c r="BK40" s="20"/>
      <c r="BL40" s="20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20"/>
      <c r="CC40" s="98"/>
      <c r="CD40" s="98"/>
      <c r="CE40" s="98"/>
      <c r="CF40" s="20"/>
      <c r="CG40" s="20"/>
      <c r="CH40" s="98"/>
      <c r="CI40" s="98"/>
      <c r="CJ40" s="98"/>
      <c r="CK40" s="98"/>
      <c r="CL40" s="98"/>
      <c r="CM40" s="98"/>
      <c r="CN40" s="98"/>
      <c r="CO40" s="98"/>
      <c r="CP40" s="98"/>
      <c r="CQ40" s="20"/>
      <c r="CR40" s="20"/>
      <c r="CS40" s="98"/>
      <c r="CT40" s="98"/>
      <c r="CU40" s="98"/>
      <c r="CV40" s="98"/>
      <c r="CW40" s="98"/>
      <c r="CX40" s="98"/>
      <c r="CY40" s="20"/>
      <c r="CZ40" s="20"/>
      <c r="DA40" s="20"/>
      <c r="DB40" s="20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</row>
    <row r="41" spans="1:178" s="19" customFormat="1" ht="28.5" customHeight="1" thickBot="1" x14ac:dyDescent="0.25">
      <c r="B41" s="101"/>
      <c r="C41" s="101"/>
      <c r="E41" s="101"/>
      <c r="F41" s="101"/>
      <c r="H41" s="101"/>
      <c r="I41" s="101"/>
      <c r="K41" s="101"/>
      <c r="L41" s="101"/>
      <c r="N41" s="101"/>
      <c r="O41" s="101"/>
      <c r="Q41" s="99" t="str">
        <f>Q8</f>
        <v># of Children Quota</v>
      </c>
      <c r="R41" s="100"/>
      <c r="S41" s="26" t="str">
        <f>IF(ISBLANK(Q8),"","Goal")</f>
        <v>Goal</v>
      </c>
      <c r="T41" s="101"/>
      <c r="U41" s="101"/>
      <c r="W41" s="101"/>
      <c r="X41" s="101"/>
      <c r="Z41" s="101"/>
      <c r="AA41" s="101"/>
      <c r="AC41" s="101"/>
      <c r="AD41" s="101"/>
      <c r="AF41" s="99" t="str">
        <f>AF8</f>
        <v xml:space="preserve">Age 16 Gender Quota </v>
      </c>
      <c r="AG41" s="100"/>
      <c r="AH41" s="26" t="str">
        <f>IF(ISBLANK(AF8),"","Goal")</f>
        <v>Goal</v>
      </c>
      <c r="AI41" s="99" t="str">
        <f>AI8</f>
        <v>Age 17 Gender Quota</v>
      </c>
      <c r="AJ41" s="100"/>
      <c r="AK41" s="26" t="str">
        <f>IF(ISBLANK(AI8),"","Goal")</f>
        <v>Goal</v>
      </c>
      <c r="AL41" s="102" t="s">
        <v>46</v>
      </c>
      <c r="AM41" s="103"/>
      <c r="AN41" s="103"/>
      <c r="AO41" s="103"/>
      <c r="AP41" s="103"/>
      <c r="AQ41" s="104"/>
      <c r="AR41" s="102" t="s">
        <v>78</v>
      </c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4"/>
      <c r="BM41" s="102" t="s">
        <v>89</v>
      </c>
      <c r="BN41" s="103"/>
      <c r="BO41" s="103"/>
      <c r="BP41" s="103"/>
      <c r="BQ41" s="103"/>
      <c r="BR41" s="103"/>
      <c r="BS41" s="103"/>
      <c r="BT41" s="103"/>
      <c r="BU41" s="104"/>
      <c r="BV41" s="102" t="s">
        <v>91</v>
      </c>
      <c r="BW41" s="103"/>
      <c r="BX41" s="103"/>
      <c r="BY41" s="103"/>
      <c r="BZ41" s="103"/>
      <c r="CA41" s="104"/>
      <c r="CB41" s="102" t="s">
        <v>46</v>
      </c>
      <c r="CC41" s="103"/>
      <c r="CD41" s="103"/>
      <c r="CE41" s="103"/>
      <c r="CF41" s="103"/>
      <c r="CG41" s="104"/>
      <c r="CH41" s="102" t="s">
        <v>78</v>
      </c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4"/>
      <c r="DC41" s="102" t="s">
        <v>89</v>
      </c>
      <c r="DD41" s="103"/>
      <c r="DE41" s="103"/>
      <c r="DF41" s="103"/>
      <c r="DG41" s="103"/>
      <c r="DH41" s="103"/>
      <c r="DI41" s="103"/>
      <c r="DJ41" s="103"/>
      <c r="DK41" s="104"/>
      <c r="DL41" s="102" t="s">
        <v>91</v>
      </c>
      <c r="DM41" s="103"/>
      <c r="DN41" s="103"/>
      <c r="DO41" s="103"/>
      <c r="DP41" s="103"/>
      <c r="DQ41" s="104"/>
      <c r="DR41" s="99" t="str">
        <f>DR8</f>
        <v>Age</v>
      </c>
      <c r="DS41" s="100"/>
      <c r="DT41" s="26" t="str">
        <f>IF(ISBLANK(DR8),"","Goal")</f>
        <v>Goal</v>
      </c>
      <c r="DU41" s="99" t="str">
        <f>DU8</f>
        <v>Gender</v>
      </c>
      <c r="DV41" s="100"/>
      <c r="DW41" s="26" t="str">
        <f>IF(ISBLANK(DU8),"","Goal")</f>
        <v>Goal</v>
      </c>
      <c r="DX41" s="101"/>
      <c r="DY41" s="101"/>
      <c r="EA41" s="99" t="str">
        <f>EA8</f>
        <v>Gender</v>
      </c>
      <c r="EB41" s="100"/>
      <c r="EC41" s="26" t="str">
        <f>IF(ISBLANK(EA8),"","Goal")</f>
        <v>Goal</v>
      </c>
      <c r="ED41" s="101"/>
      <c r="EE41" s="101"/>
      <c r="EG41" s="102" t="s">
        <v>133</v>
      </c>
      <c r="EH41" s="103"/>
      <c r="EI41" s="104"/>
      <c r="EJ41" s="102" t="s">
        <v>27</v>
      </c>
      <c r="EK41" s="103"/>
      <c r="EL41" s="104"/>
      <c r="EM41" s="99" t="str">
        <f>EM8</f>
        <v>Area of Residence</v>
      </c>
      <c r="EN41" s="100"/>
      <c r="EO41" s="26" t="str">
        <f>IF(ISBLANK(EM8),"","Goal")</f>
        <v>Goal</v>
      </c>
      <c r="EP41" s="99" t="str">
        <f>EP8</f>
        <v>HHI</v>
      </c>
      <c r="EQ41" s="100"/>
      <c r="ER41" s="26" t="str">
        <f>IF(ISBLANK(EP8),"","Goal")</f>
        <v>Goal</v>
      </c>
      <c r="ES41" s="99" t="str">
        <f>ES8</f>
        <v>Education</v>
      </c>
      <c r="ET41" s="100"/>
      <c r="EU41" s="26" t="str">
        <f>IF(ISBLANK(ES8),"","Goal")</f>
        <v>Goal</v>
      </c>
      <c r="EV41" s="101"/>
      <c r="EW41" s="101"/>
      <c r="EY41" s="101"/>
      <c r="EZ41" s="101"/>
      <c r="FB41" s="101"/>
      <c r="FC41" s="101"/>
      <c r="FE41" s="101"/>
      <c r="FF41" s="101"/>
      <c r="FH41" s="101"/>
      <c r="FI41" s="101"/>
      <c r="FK41" s="101"/>
      <c r="FL41" s="101"/>
      <c r="FN41" s="101"/>
      <c r="FO41" s="101"/>
      <c r="FQ41" s="101"/>
      <c r="FR41" s="101"/>
      <c r="FT41" s="101"/>
      <c r="FU41" s="101"/>
    </row>
    <row r="42" spans="1:178" s="16" customFormat="1" ht="26.25" customHeight="1" x14ac:dyDescent="0.2">
      <c r="C42" s="16">
        <f>COUNTIF(B10:D39,B42)</f>
        <v>0</v>
      </c>
      <c r="D42" s="17"/>
      <c r="F42" s="16">
        <f>COUNTIF(E10:G39,E42)</f>
        <v>0</v>
      </c>
      <c r="G42" s="17"/>
      <c r="H42" s="22" t="s">
        <v>15</v>
      </c>
      <c r="I42" s="22">
        <f>COUNTIF(H10:J39,H42)</f>
        <v>6</v>
      </c>
      <c r="J42" s="17"/>
      <c r="L42" s="16">
        <f>COUNTIF(K10:M39,K42)</f>
        <v>0</v>
      </c>
      <c r="M42" s="17"/>
      <c r="O42" s="16">
        <f>COUNTIF(N10:P39,N42)</f>
        <v>1</v>
      </c>
      <c r="P42" s="17"/>
      <c r="Q42" s="25" t="s">
        <v>25</v>
      </c>
      <c r="R42" s="25">
        <f>COUNTIF(Q10:S39,Q42)</f>
        <v>1</v>
      </c>
      <c r="S42" s="108" t="s">
        <v>27</v>
      </c>
      <c r="T42" s="22">
        <v>16</v>
      </c>
      <c r="U42" s="22">
        <f>COUNTIF(T10:V39,T42)</f>
        <v>0</v>
      </c>
      <c r="V42" s="27"/>
      <c r="W42" s="22" t="s">
        <v>34</v>
      </c>
      <c r="X42" s="22">
        <f>COUNTIF(W10:Y39,W42)</f>
        <v>1</v>
      </c>
      <c r="Y42" s="27"/>
      <c r="Z42" s="22"/>
      <c r="AA42" s="22">
        <f>COUNTIF(Z10:AB39,Z42)</f>
        <v>0</v>
      </c>
      <c r="AB42" s="27"/>
      <c r="AC42" s="22"/>
      <c r="AD42" s="22">
        <f>COUNTIF(AC10:AE39,AC42)</f>
        <v>0</v>
      </c>
      <c r="AE42" s="27"/>
      <c r="AF42" s="25" t="s">
        <v>34</v>
      </c>
      <c r="AG42" s="25">
        <f>COUNTIF(AF10:AH39,AF42)</f>
        <v>0</v>
      </c>
      <c r="AH42" s="108" t="s">
        <v>39</v>
      </c>
      <c r="AI42" s="25" t="s">
        <v>34</v>
      </c>
      <c r="AJ42" s="25">
        <f>COUNTIF(AI10:AK39,AI42)</f>
        <v>1</v>
      </c>
      <c r="AK42" s="108" t="s">
        <v>39</v>
      </c>
      <c r="AL42" s="27" t="s">
        <v>47</v>
      </c>
      <c r="AM42" s="22"/>
      <c r="AO42" s="17"/>
      <c r="AQ42" s="17"/>
      <c r="AR42" s="22" t="s">
        <v>49</v>
      </c>
      <c r="AS42" s="22"/>
      <c r="AT42" s="17"/>
      <c r="AW42" s="17"/>
      <c r="AZ42" s="17"/>
      <c r="BB42" s="17"/>
      <c r="BE42" s="17"/>
      <c r="BH42" s="17"/>
      <c r="BL42" s="17"/>
      <c r="BM42" s="22" t="s">
        <v>47</v>
      </c>
      <c r="BN42" s="22"/>
      <c r="BO42" s="17"/>
      <c r="BR42" s="17"/>
      <c r="BU42" s="17"/>
      <c r="BV42" s="22" t="s">
        <v>47</v>
      </c>
      <c r="BW42" s="22"/>
      <c r="BX42" s="17"/>
      <c r="CA42" s="17"/>
      <c r="CB42" s="27" t="s">
        <v>47</v>
      </c>
      <c r="CC42" s="22"/>
      <c r="CE42" s="17"/>
      <c r="CG42" s="17"/>
      <c r="CH42" s="22" t="s">
        <v>49</v>
      </c>
      <c r="CI42" s="22"/>
      <c r="CJ42" s="17"/>
      <c r="CM42" s="17"/>
      <c r="CP42" s="17"/>
      <c r="CR42" s="17"/>
      <c r="CU42" s="17"/>
      <c r="CX42" s="17"/>
      <c r="DB42" s="17"/>
      <c r="DC42" s="22" t="s">
        <v>47</v>
      </c>
      <c r="DD42" s="22"/>
      <c r="DE42" s="17"/>
      <c r="DH42" s="17"/>
      <c r="DK42" s="17"/>
      <c r="DL42" s="22" t="s">
        <v>47</v>
      </c>
      <c r="DM42" s="22"/>
      <c r="DN42" s="17"/>
      <c r="DQ42" s="17"/>
      <c r="DR42" s="25" t="s">
        <v>105</v>
      </c>
      <c r="DS42" s="25">
        <f>COUNTIF(DR10:DT39,DR42)</f>
        <v>0</v>
      </c>
      <c r="DT42" s="28" t="s">
        <v>112</v>
      </c>
      <c r="DU42" s="25" t="s">
        <v>122</v>
      </c>
      <c r="DV42" s="25">
        <f>COUNTIF(DU10:DW39,DU42)</f>
        <v>1</v>
      </c>
      <c r="DW42" s="108" t="s">
        <v>129</v>
      </c>
      <c r="DY42" s="16">
        <f>COUNTIF(DX10:DZ39,DX42)</f>
        <v>0</v>
      </c>
      <c r="DZ42" s="17"/>
      <c r="EA42" s="25" t="s">
        <v>122</v>
      </c>
      <c r="EB42" s="25">
        <f>COUNTIF(EA10:EC39,EA42)</f>
        <v>1</v>
      </c>
      <c r="EC42" s="108" t="s">
        <v>129</v>
      </c>
      <c r="EE42" s="16">
        <f>COUNTIF(ED10:EF39,ED42)</f>
        <v>0</v>
      </c>
      <c r="EF42" s="17"/>
      <c r="EH42" s="16">
        <f>COUNTIF(EG10:EI39,EG42)</f>
        <v>0</v>
      </c>
      <c r="EI42" s="17"/>
      <c r="EK42" s="16">
        <f>COUNTIF(EJ10:EL39,EJ42)</f>
        <v>0</v>
      </c>
      <c r="EL42" s="17"/>
      <c r="EM42" s="25" t="s">
        <v>138</v>
      </c>
      <c r="EN42" s="25">
        <f>COUNTIF(EM10:EO39,EM42)</f>
        <v>8</v>
      </c>
      <c r="EO42" s="105" t="s">
        <v>27</v>
      </c>
      <c r="EP42" s="25" t="s">
        <v>187</v>
      </c>
      <c r="EQ42" s="25">
        <f>COUNTIF(EP10:ER39,EP42)</f>
        <v>4</v>
      </c>
      <c r="ER42" s="105" t="s">
        <v>27</v>
      </c>
      <c r="ES42" s="25" t="s">
        <v>145</v>
      </c>
      <c r="ET42" s="25">
        <f>COUNTIF(ES10:EU39,ES42)</f>
        <v>0</v>
      </c>
      <c r="EU42" s="108" t="s">
        <v>27</v>
      </c>
      <c r="EV42" s="35">
        <v>8</v>
      </c>
      <c r="EW42" s="35">
        <f>COUNTIF(EV10:EX39,EV42)</f>
        <v>0</v>
      </c>
      <c r="EX42" s="17"/>
      <c r="EZ42" s="16">
        <f>COUNTIF(EY10:FA39,EY42)</f>
        <v>0</v>
      </c>
      <c r="FA42" s="17"/>
      <c r="FC42" s="16">
        <f>COUNTIF(FB10:FD39,FB42)</f>
        <v>0</v>
      </c>
      <c r="FD42" s="17"/>
      <c r="FF42" s="16">
        <f>COUNTIF(FE10:FG39,FE42)</f>
        <v>0</v>
      </c>
      <c r="FG42" s="17"/>
      <c r="FI42" s="16">
        <f>COUNTIF(FH10:FJ39,FH42)</f>
        <v>0</v>
      </c>
      <c r="FJ42" s="17"/>
      <c r="FL42" s="16">
        <f>COUNTIF(FK10:FM39,FK42)</f>
        <v>0</v>
      </c>
      <c r="FM42" s="17"/>
      <c r="FO42" s="16">
        <f>COUNTIF(FN10:FP39,FN42)</f>
        <v>0</v>
      </c>
      <c r="FP42" s="17"/>
      <c r="FR42" s="16">
        <f>COUNTIF(FQ10:FS39,FQ42)</f>
        <v>0</v>
      </c>
      <c r="FS42" s="17"/>
      <c r="FU42" s="16">
        <f>COUNTIF(FT10:FV39,FT42)</f>
        <v>0</v>
      </c>
      <c r="FV42" s="17"/>
    </row>
    <row r="43" spans="1:178" s="16" customFormat="1" ht="26.25" customHeight="1" x14ac:dyDescent="0.2">
      <c r="C43" s="16">
        <f>COUNTIF(B10:D39,B43)</f>
        <v>0</v>
      </c>
      <c r="D43" s="17"/>
      <c r="F43" s="16">
        <f>COUNTIF(E10:G39,E43)</f>
        <v>0</v>
      </c>
      <c r="G43" s="17"/>
      <c r="H43" s="22" t="s">
        <v>16</v>
      </c>
      <c r="I43" s="22">
        <f>COUNTIF(H10:J39,H43)</f>
        <v>0</v>
      </c>
      <c r="J43" s="17"/>
      <c r="L43" s="16">
        <f>COUNTIF(K10:M39,K43)</f>
        <v>0</v>
      </c>
      <c r="M43" s="17"/>
      <c r="O43" s="16">
        <f>COUNTIF(N10:P39,N43)</f>
        <v>1</v>
      </c>
      <c r="P43" s="17"/>
      <c r="Q43" s="24" t="s">
        <v>26</v>
      </c>
      <c r="R43" s="24">
        <f>COUNTIF(Q10:S39,Q43)</f>
        <v>2</v>
      </c>
      <c r="S43" s="110"/>
      <c r="T43" s="22">
        <v>17</v>
      </c>
      <c r="U43" s="22">
        <f>COUNTIF(T10:V39,T43)</f>
        <v>3</v>
      </c>
      <c r="V43" s="27"/>
      <c r="W43" s="22" t="s">
        <v>35</v>
      </c>
      <c r="X43" s="22">
        <f>COUNTIF(W10:Y39,W43)</f>
        <v>2</v>
      </c>
      <c r="Y43" s="27"/>
      <c r="Z43" s="22"/>
      <c r="AA43" s="22">
        <f>COUNTIF(Z10:AB39,Z43)</f>
        <v>0</v>
      </c>
      <c r="AB43" s="27"/>
      <c r="AC43" s="22"/>
      <c r="AD43" s="22">
        <f>COUNTIF(AC10:AE39,AC43)</f>
        <v>0</v>
      </c>
      <c r="AE43" s="27"/>
      <c r="AF43" s="24" t="s">
        <v>35</v>
      </c>
      <c r="AG43" s="24">
        <f>COUNTIF(AF10:AH39,AF43)</f>
        <v>0</v>
      </c>
      <c r="AH43" s="109"/>
      <c r="AI43" s="24" t="s">
        <v>35</v>
      </c>
      <c r="AJ43" s="24">
        <f>COUNTIF(AI10:AK39,AI43)</f>
        <v>2</v>
      </c>
      <c r="AK43" s="109"/>
      <c r="AL43" s="17"/>
      <c r="AO43" s="17"/>
      <c r="AQ43" s="17"/>
      <c r="AR43" s="22" t="s">
        <v>50</v>
      </c>
      <c r="AS43" s="22"/>
      <c r="AT43" s="17"/>
      <c r="AW43" s="17"/>
      <c r="AZ43" s="17"/>
      <c r="BB43" s="17"/>
      <c r="BE43" s="17"/>
      <c r="BH43" s="17"/>
      <c r="BL43" s="17"/>
      <c r="BO43" s="17"/>
      <c r="BR43" s="17"/>
      <c r="BU43" s="17"/>
      <c r="BX43" s="17"/>
      <c r="CA43" s="17"/>
      <c r="CB43" s="17"/>
      <c r="CE43" s="17"/>
      <c r="CG43" s="17"/>
      <c r="CH43" s="22" t="s">
        <v>50</v>
      </c>
      <c r="CI43" s="22"/>
      <c r="CJ43" s="17"/>
      <c r="CM43" s="17"/>
      <c r="CP43" s="17"/>
      <c r="CR43" s="17"/>
      <c r="CU43" s="17"/>
      <c r="CX43" s="17"/>
      <c r="DB43" s="17"/>
      <c r="DE43" s="17"/>
      <c r="DH43" s="17"/>
      <c r="DK43" s="17"/>
      <c r="DN43" s="17"/>
      <c r="DQ43" s="17"/>
      <c r="DR43" s="24" t="s">
        <v>106</v>
      </c>
      <c r="DS43" s="24">
        <f>COUNTIF(DR10:DT39,DR43)</f>
        <v>3</v>
      </c>
      <c r="DT43" s="29" t="s">
        <v>112</v>
      </c>
      <c r="DU43" s="24" t="s">
        <v>123</v>
      </c>
      <c r="DV43" s="24">
        <f>COUNTIF(DU10:DW39,DU43)</f>
        <v>2</v>
      </c>
      <c r="DW43" s="109"/>
      <c r="DY43" s="16">
        <f>COUNTIF(DX10:DZ39,DX43)</f>
        <v>0</v>
      </c>
      <c r="DZ43" s="17"/>
      <c r="EA43" s="24" t="s">
        <v>123</v>
      </c>
      <c r="EB43" s="24">
        <f>COUNTIF(EA10:EC39,EA43)</f>
        <v>2</v>
      </c>
      <c r="EC43" s="109"/>
      <c r="EE43" s="16">
        <f>COUNTIF(ED10:EF39,ED43)</f>
        <v>0</v>
      </c>
      <c r="EF43" s="17"/>
      <c r="EH43" s="16">
        <f>COUNTIF(EG10:EI39,EG43)</f>
        <v>0</v>
      </c>
      <c r="EI43" s="17"/>
      <c r="EK43" s="16">
        <f>COUNTIF(EJ10:EL39,EJ43)</f>
        <v>0</v>
      </c>
      <c r="EL43" s="17"/>
      <c r="EM43" s="24" t="s">
        <v>139</v>
      </c>
      <c r="EN43" s="24">
        <f>COUNTIF(EM10:EO39,EM43)</f>
        <v>1</v>
      </c>
      <c r="EO43" s="106"/>
      <c r="EP43" s="25" t="s">
        <v>188</v>
      </c>
      <c r="EQ43" s="24">
        <f>COUNTIF(EP10:ER39,EP43)</f>
        <v>4</v>
      </c>
      <c r="ER43" s="106"/>
      <c r="ES43" s="24" t="s">
        <v>146</v>
      </c>
      <c r="ET43" s="24">
        <f>COUNTIF(ES10:EU39,ES43)</f>
        <v>2</v>
      </c>
      <c r="EU43" s="109"/>
      <c r="EV43" s="35">
        <v>9</v>
      </c>
      <c r="EW43" s="35">
        <f>COUNTIF(EV10:EX39,EV43)</f>
        <v>0</v>
      </c>
      <c r="EX43" s="17"/>
      <c r="EZ43" s="16">
        <f>COUNTIF(EY10:FA39,EY43)</f>
        <v>0</v>
      </c>
      <c r="FA43" s="17"/>
      <c r="FC43" s="16">
        <f>COUNTIF(FB10:FD39,FB43)</f>
        <v>0</v>
      </c>
      <c r="FD43" s="17"/>
      <c r="FF43" s="16">
        <f>COUNTIF(FE10:FG39,FE43)</f>
        <v>0</v>
      </c>
      <c r="FG43" s="17"/>
      <c r="FI43" s="16">
        <f>COUNTIF(FH10:FJ39,FH43)</f>
        <v>0</v>
      </c>
      <c r="FJ43" s="17"/>
      <c r="FL43" s="16">
        <f>COUNTIF(FK10:FM39,FK43)</f>
        <v>0</v>
      </c>
      <c r="FM43" s="17"/>
      <c r="FO43" s="16">
        <f>COUNTIF(FN10:FP39,FN43)</f>
        <v>0</v>
      </c>
      <c r="FP43" s="17"/>
      <c r="FR43" s="16">
        <f>COUNTIF(FQ10:FS39,FQ43)</f>
        <v>0</v>
      </c>
      <c r="FS43" s="17"/>
      <c r="FU43" s="16">
        <f>COUNTIF(FT10:FV39,FT43)</f>
        <v>0</v>
      </c>
      <c r="FV43" s="17"/>
    </row>
    <row r="44" spans="1:178" s="16" customFormat="1" ht="26.25" customHeight="1" thickBot="1" x14ac:dyDescent="0.25">
      <c r="C44" s="16">
        <f>COUNTIF(B10:D39,B44)</f>
        <v>0</v>
      </c>
      <c r="D44" s="17"/>
      <c r="F44" s="16">
        <f>COUNTIF(E10:G39,E44)</f>
        <v>0</v>
      </c>
      <c r="G44" s="17"/>
      <c r="H44" s="22" t="s">
        <v>17</v>
      </c>
      <c r="I44" s="22">
        <f>COUNTIF(H10:J39,H44)</f>
        <v>1</v>
      </c>
      <c r="J44" s="17"/>
      <c r="L44" s="16">
        <f>COUNTIF(K10:M39,K44)</f>
        <v>0</v>
      </c>
      <c r="M44" s="17"/>
      <c r="O44" s="16">
        <f>COUNTIF(N10:P39,N44)</f>
        <v>1</v>
      </c>
      <c r="P44" s="17"/>
      <c r="R44" s="16">
        <f>COUNTIF(Q10:S39,Q44)</f>
        <v>0</v>
      </c>
      <c r="S44" s="17"/>
      <c r="T44" s="22"/>
      <c r="U44" s="22">
        <f>COUNTIF(T10:V39,T44)</f>
        <v>0</v>
      </c>
      <c r="V44" s="27"/>
      <c r="W44" s="22" t="s">
        <v>36</v>
      </c>
      <c r="X44" s="22">
        <f>COUNTIF(W10:Y39,W44)</f>
        <v>0</v>
      </c>
      <c r="Y44" s="27"/>
      <c r="Z44" s="22"/>
      <c r="AA44" s="22">
        <f>COUNTIF(Z10:AB39,Z44)</f>
        <v>0</v>
      </c>
      <c r="AB44" s="27"/>
      <c r="AC44" s="22"/>
      <c r="AD44" s="22">
        <f>COUNTIF(AC10:AE39,AC44)</f>
        <v>0</v>
      </c>
      <c r="AE44" s="27"/>
      <c r="AF44" s="33" t="s">
        <v>117</v>
      </c>
      <c r="AG44" s="34">
        <f>COUNTIF(AF10:AH39,AF44)</f>
        <v>0</v>
      </c>
      <c r="AH44" s="109"/>
      <c r="AI44" s="33" t="s">
        <v>117</v>
      </c>
      <c r="AJ44" s="34">
        <f>COUNTIF(AI10:AK39,AI44)</f>
        <v>0</v>
      </c>
      <c r="AK44" s="109"/>
      <c r="AL44" s="17"/>
      <c r="AO44" s="17"/>
      <c r="AQ44" s="17"/>
      <c r="AR44" s="22" t="s">
        <v>51</v>
      </c>
      <c r="AS44" s="22"/>
      <c r="AT44" s="17"/>
      <c r="AW44" s="17"/>
      <c r="AZ44" s="17"/>
      <c r="BB44" s="17"/>
      <c r="BE44" s="17"/>
      <c r="BH44" s="17"/>
      <c r="BL44" s="17"/>
      <c r="BO44" s="17"/>
      <c r="BR44" s="17"/>
      <c r="BU44" s="17"/>
      <c r="BX44" s="17"/>
      <c r="CA44" s="17"/>
      <c r="CB44" s="17"/>
      <c r="CE44" s="17"/>
      <c r="CG44" s="17"/>
      <c r="CH44" s="22" t="s">
        <v>51</v>
      </c>
      <c r="CI44" s="22"/>
      <c r="CJ44" s="17"/>
      <c r="CM44" s="17"/>
      <c r="CP44" s="17"/>
      <c r="CR44" s="17"/>
      <c r="CU44" s="17"/>
      <c r="CX44" s="17"/>
      <c r="DB44" s="17"/>
      <c r="DE44" s="17"/>
      <c r="DH44" s="17"/>
      <c r="DK44" s="17"/>
      <c r="DN44" s="17"/>
      <c r="DQ44" s="17"/>
      <c r="DR44" s="24" t="s">
        <v>107</v>
      </c>
      <c r="DS44" s="24">
        <f>COUNTIF(DR10:DT39,DR44)</f>
        <v>0</v>
      </c>
      <c r="DT44" s="111" t="s">
        <v>113</v>
      </c>
      <c r="DU44" s="24" t="s">
        <v>124</v>
      </c>
      <c r="DV44" s="24">
        <f>COUNTIF(DU10:DW39,DU44)</f>
        <v>0</v>
      </c>
      <c r="DW44" s="109"/>
      <c r="DY44" s="16">
        <f>COUNTIF(DX10:DZ39,DX44)</f>
        <v>0</v>
      </c>
      <c r="DZ44" s="17"/>
      <c r="EA44" s="24" t="s">
        <v>124</v>
      </c>
      <c r="EB44" s="24">
        <f>COUNTIF(EA10:EC39,EA44)</f>
        <v>0</v>
      </c>
      <c r="EC44" s="109"/>
      <c r="EE44" s="16">
        <f>COUNTIF(ED10:EF39,ED44)</f>
        <v>0</v>
      </c>
      <c r="EF44" s="17"/>
      <c r="EH44" s="16">
        <f>COUNTIF(EG10:EI39,EG44)</f>
        <v>0</v>
      </c>
      <c r="EI44" s="17"/>
      <c r="EK44" s="16">
        <f>COUNTIF(EJ10:EL39,EJ44)</f>
        <v>0</v>
      </c>
      <c r="EL44" s="17"/>
      <c r="EM44" s="24" t="s">
        <v>140</v>
      </c>
      <c r="EN44" s="24">
        <f>COUNTIF(EM10:EO39,EM44)</f>
        <v>0</v>
      </c>
      <c r="EO44" s="107"/>
      <c r="EP44" s="25" t="s">
        <v>189</v>
      </c>
      <c r="EQ44" s="24">
        <f>COUNTIF(EP10:ER39,EP44)</f>
        <v>1</v>
      </c>
      <c r="ER44" s="106"/>
      <c r="ES44" s="24" t="s">
        <v>147</v>
      </c>
      <c r="ET44" s="24">
        <f>COUNTIF(ES10:EU39,ES44)</f>
        <v>0</v>
      </c>
      <c r="EU44" s="109"/>
      <c r="EV44" s="35">
        <v>10</v>
      </c>
      <c r="EW44" s="35">
        <f>COUNTIF(EV10:EX39,EV44)</f>
        <v>9</v>
      </c>
      <c r="EX44" s="17"/>
      <c r="EZ44" s="16">
        <f>COUNTIF(EY10:FA39,EY44)</f>
        <v>0</v>
      </c>
      <c r="FA44" s="17"/>
      <c r="FC44" s="16">
        <f>COUNTIF(FB10:FD39,FB44)</f>
        <v>0</v>
      </c>
      <c r="FD44" s="17"/>
      <c r="FF44" s="16">
        <f>COUNTIF(FE10:FG39,FE44)</f>
        <v>0</v>
      </c>
      <c r="FG44" s="17"/>
      <c r="FI44" s="16">
        <f>COUNTIF(FH10:FJ39,FH44)</f>
        <v>0</v>
      </c>
      <c r="FJ44" s="17"/>
      <c r="FL44" s="16">
        <f>COUNTIF(FK10:FM39,FK44)</f>
        <v>0</v>
      </c>
      <c r="FM44" s="17"/>
      <c r="FO44" s="16">
        <f>COUNTIF(FN10:FP39,FN44)</f>
        <v>0</v>
      </c>
      <c r="FP44" s="17"/>
      <c r="FR44" s="16">
        <f>COUNTIF(FQ10:FS39,FQ44)</f>
        <v>0</v>
      </c>
      <c r="FS44" s="17"/>
      <c r="FU44" s="16">
        <f>COUNTIF(FT10:FV39,FT44)</f>
        <v>0</v>
      </c>
      <c r="FV44" s="17"/>
    </row>
    <row r="45" spans="1:178" s="16" customFormat="1" ht="26.25" customHeight="1" thickBot="1" x14ac:dyDescent="0.25">
      <c r="C45" s="16">
        <f>COUNTIF(B10:D39,B45)</f>
        <v>0</v>
      </c>
      <c r="D45" s="17"/>
      <c r="F45" s="16">
        <f>COUNTIF(E10:G39,E45)</f>
        <v>0</v>
      </c>
      <c r="G45" s="17"/>
      <c r="H45" s="22" t="s">
        <v>18</v>
      </c>
      <c r="I45" s="22">
        <f>COUNTIF(H10:J39,H45)</f>
        <v>2</v>
      </c>
      <c r="J45" s="17"/>
      <c r="L45" s="16">
        <f>COUNTIF(K10:M39,K45)</f>
        <v>0</v>
      </c>
      <c r="M45" s="17"/>
      <c r="O45" s="16">
        <f>COUNTIF(N10:P39,N45)</f>
        <v>1</v>
      </c>
      <c r="P45" s="17"/>
      <c r="R45" s="16">
        <f>COUNTIF(Q10:S39,Q45)</f>
        <v>0</v>
      </c>
      <c r="S45" s="17"/>
      <c r="T45" s="22"/>
      <c r="U45" s="22">
        <f>COUNTIF(T10:V39,T45)</f>
        <v>0</v>
      </c>
      <c r="V45" s="27"/>
      <c r="W45" s="22" t="s">
        <v>37</v>
      </c>
      <c r="X45" s="22">
        <f>COUNTIF(W10:Y39,W45)</f>
        <v>0</v>
      </c>
      <c r="Y45" s="27"/>
      <c r="Z45" s="22"/>
      <c r="AA45" s="22">
        <f>COUNTIF(Z10:AB39,Z45)</f>
        <v>0</v>
      </c>
      <c r="AB45" s="27"/>
      <c r="AC45" s="22"/>
      <c r="AD45" s="22">
        <f>COUNTIF(AC10:AE39,AC45)</f>
        <v>0</v>
      </c>
      <c r="AE45" s="27"/>
      <c r="AF45" s="102" t="s">
        <v>118</v>
      </c>
      <c r="AG45" s="103"/>
      <c r="AH45" s="103"/>
      <c r="AI45" s="103"/>
      <c r="AJ45" s="103"/>
      <c r="AK45" s="104"/>
      <c r="AL45" s="17"/>
      <c r="AO45" s="17"/>
      <c r="AQ45" s="17"/>
      <c r="AR45" s="22" t="s">
        <v>52</v>
      </c>
      <c r="AS45" s="22"/>
      <c r="AT45" s="17"/>
      <c r="AW45" s="17"/>
      <c r="AZ45" s="17"/>
      <c r="BB45" s="17"/>
      <c r="BE45" s="17"/>
      <c r="BH45" s="17"/>
      <c r="BL45" s="17"/>
      <c r="BO45" s="17"/>
      <c r="BR45" s="17"/>
      <c r="BU45" s="17"/>
      <c r="BX45" s="17"/>
      <c r="CA45" s="17"/>
      <c r="CB45" s="17"/>
      <c r="CE45" s="17"/>
      <c r="CG45" s="17"/>
      <c r="CH45" s="22" t="s">
        <v>52</v>
      </c>
      <c r="CI45" s="22"/>
      <c r="CJ45" s="17"/>
      <c r="CM45" s="17"/>
      <c r="CP45" s="17"/>
      <c r="CR45" s="17"/>
      <c r="CU45" s="17"/>
      <c r="CX45" s="17"/>
      <c r="DB45" s="17"/>
      <c r="DE45" s="17"/>
      <c r="DH45" s="17"/>
      <c r="DK45" s="17"/>
      <c r="DN45" s="17"/>
      <c r="DQ45" s="17"/>
      <c r="DR45" s="24" t="s">
        <v>108</v>
      </c>
      <c r="DS45" s="24">
        <f>COUNTIF(DR10:DT39,DR45)</f>
        <v>1</v>
      </c>
      <c r="DT45" s="111"/>
      <c r="DU45" s="24" t="s">
        <v>126</v>
      </c>
      <c r="DV45" s="24">
        <f>COUNTIF(DU10:DW39,DU45)</f>
        <v>0</v>
      </c>
      <c r="DW45" s="109"/>
      <c r="DY45" s="16">
        <f>COUNTIF(DX10:DZ39,DX45)</f>
        <v>0</v>
      </c>
      <c r="DZ45" s="17"/>
      <c r="EA45" s="24" t="s">
        <v>126</v>
      </c>
      <c r="EB45" s="24">
        <f>COUNTIF(EA10:EC39,EA45)</f>
        <v>0</v>
      </c>
      <c r="EC45" s="109"/>
      <c r="EE45" s="16">
        <f>COUNTIF(ED10:EF39,ED45)</f>
        <v>0</v>
      </c>
      <c r="EF45" s="17"/>
      <c r="EH45" s="16">
        <f>COUNTIF(EG10:EI39,EG45)</f>
        <v>0</v>
      </c>
      <c r="EI45" s="17"/>
      <c r="EK45" s="16">
        <f>COUNTIF(EJ10:EL39,EJ45)</f>
        <v>0</v>
      </c>
      <c r="EL45" s="17"/>
      <c r="EN45" s="16">
        <f>COUNTIF(EM10:EO39,EM45)</f>
        <v>0</v>
      </c>
      <c r="EO45" s="17"/>
      <c r="EP45" s="25" t="s">
        <v>190</v>
      </c>
      <c r="EQ45" s="24">
        <f>COUNTIF(EP10:ER39,EP45)</f>
        <v>0</v>
      </c>
      <c r="ER45" s="106"/>
      <c r="ES45" s="24" t="s">
        <v>155</v>
      </c>
      <c r="ET45" s="24">
        <f>COUNTIF(ES10:EU39,ES45)</f>
        <v>0</v>
      </c>
      <c r="EU45" s="109"/>
      <c r="EW45" s="16">
        <f>COUNTIF(EV10:EX39,EV45)</f>
        <v>0</v>
      </c>
      <c r="EX45" s="17"/>
      <c r="EZ45" s="16">
        <f>COUNTIF(EY10:FA39,EY45)</f>
        <v>0</v>
      </c>
      <c r="FA45" s="17"/>
      <c r="FC45" s="16">
        <f>COUNTIF(FB10:FD39,FB45)</f>
        <v>0</v>
      </c>
      <c r="FD45" s="17"/>
      <c r="FF45" s="16">
        <f>COUNTIF(FE10:FG39,FE45)</f>
        <v>0</v>
      </c>
      <c r="FG45" s="17"/>
      <c r="FI45" s="16">
        <f>COUNTIF(FH10:FJ39,FH45)</f>
        <v>0</v>
      </c>
      <c r="FJ45" s="17"/>
      <c r="FL45" s="16">
        <f>COUNTIF(FK10:FM39,FK45)</f>
        <v>0</v>
      </c>
      <c r="FM45" s="17"/>
      <c r="FO45" s="16">
        <f>COUNTIF(FN10:FP39,FN45)</f>
        <v>0</v>
      </c>
      <c r="FP45" s="17"/>
      <c r="FR45" s="16">
        <f>COUNTIF(FQ10:FS39,FQ45)</f>
        <v>0</v>
      </c>
      <c r="FS45" s="17"/>
      <c r="FU45" s="16">
        <f>COUNTIF(FT10:FV39,FT45)</f>
        <v>0</v>
      </c>
      <c r="FV45" s="17"/>
    </row>
    <row r="46" spans="1:178" s="16" customFormat="1" ht="26.25" customHeight="1" x14ac:dyDescent="0.2">
      <c r="C46" s="16">
        <f>COUNTIF(B10:D39,B46)</f>
        <v>0</v>
      </c>
      <c r="D46" s="17"/>
      <c r="F46" s="16">
        <f>COUNTIF(E10:G39,E46)</f>
        <v>0</v>
      </c>
      <c r="G46" s="17"/>
      <c r="H46" s="22" t="s">
        <v>19</v>
      </c>
      <c r="I46" s="22">
        <f>COUNTIF(H10:J39,H46)</f>
        <v>0</v>
      </c>
      <c r="J46" s="17"/>
      <c r="L46" s="16">
        <f>COUNTIF(K10:M39,K46)</f>
        <v>0</v>
      </c>
      <c r="M46" s="17"/>
      <c r="O46" s="16">
        <f>COUNTIF(N10:P39,N46)</f>
        <v>1</v>
      </c>
      <c r="P46" s="17"/>
      <c r="R46" s="16">
        <f>COUNTIF(Q10:S39,Q46)</f>
        <v>0</v>
      </c>
      <c r="S46" s="17"/>
      <c r="T46" s="22"/>
      <c r="U46" s="22">
        <f>COUNTIF(T10:V39,T46)</f>
        <v>0</v>
      </c>
      <c r="V46" s="27"/>
      <c r="W46" s="22" t="s">
        <v>38</v>
      </c>
      <c r="X46" s="22">
        <f>COUNTIF(W10:Y39,W46)</f>
        <v>0</v>
      </c>
      <c r="Y46" s="27"/>
      <c r="Z46" s="22"/>
      <c r="AA46" s="22">
        <f>COUNTIF(Z10:AB39,Z46)</f>
        <v>0</v>
      </c>
      <c r="AB46" s="27"/>
      <c r="AC46" s="22"/>
      <c r="AD46" s="22">
        <f>COUNTIF(AC10:AE39,AC46)</f>
        <v>0</v>
      </c>
      <c r="AE46" s="27"/>
      <c r="AF46" s="18"/>
      <c r="AG46" s="16">
        <f>COUNTIF(AF10:AH39,AF46)</f>
        <v>0</v>
      </c>
      <c r="AH46" s="17"/>
      <c r="AI46" s="18"/>
      <c r="AJ46" s="16">
        <f>COUNTIF(AI10:AK39,AI46)</f>
        <v>0</v>
      </c>
      <c r="AK46" s="17"/>
      <c r="AL46" s="17"/>
      <c r="AO46" s="17"/>
      <c r="AQ46" s="17"/>
      <c r="AR46" s="22" t="s">
        <v>53</v>
      </c>
      <c r="AS46" s="22"/>
      <c r="AT46" s="17"/>
      <c r="AW46" s="17"/>
      <c r="AZ46" s="17"/>
      <c r="BB46" s="17"/>
      <c r="BE46" s="17"/>
      <c r="BH46" s="17"/>
      <c r="BL46" s="17"/>
      <c r="BO46" s="17"/>
      <c r="BR46" s="17"/>
      <c r="BU46" s="17"/>
      <c r="BX46" s="17"/>
      <c r="CA46" s="17"/>
      <c r="CB46" s="17"/>
      <c r="CE46" s="17"/>
      <c r="CG46" s="17"/>
      <c r="CH46" s="22" t="s">
        <v>53</v>
      </c>
      <c r="CI46" s="22"/>
      <c r="CJ46" s="17"/>
      <c r="CM46" s="17"/>
      <c r="CP46" s="17"/>
      <c r="CR46" s="17"/>
      <c r="CU46" s="17"/>
      <c r="CX46" s="17"/>
      <c r="DB46" s="17"/>
      <c r="DE46" s="17"/>
      <c r="DH46" s="17"/>
      <c r="DK46" s="17"/>
      <c r="DN46" s="17"/>
      <c r="DQ46" s="17"/>
      <c r="DR46" s="24" t="s">
        <v>109</v>
      </c>
      <c r="DS46" s="24">
        <f>COUNTIF(DR10:DT39,DR46)</f>
        <v>1</v>
      </c>
      <c r="DT46" s="111"/>
      <c r="DU46" s="24" t="s">
        <v>125</v>
      </c>
      <c r="DV46" s="24">
        <f>COUNTIF(DU10:DW39,DU46)</f>
        <v>0</v>
      </c>
      <c r="DW46" s="110"/>
      <c r="DY46" s="16">
        <f>COUNTIF(DX10:DZ39,DX46)</f>
        <v>0</v>
      </c>
      <c r="DZ46" s="17"/>
      <c r="EA46" s="24" t="s">
        <v>125</v>
      </c>
      <c r="EB46" s="24">
        <f>COUNTIF(EA10:EC39,EA46)</f>
        <v>0</v>
      </c>
      <c r="EC46" s="110"/>
      <c r="EE46" s="16">
        <f>COUNTIF(ED10:EF39,ED46)</f>
        <v>0</v>
      </c>
      <c r="EF46" s="17"/>
      <c r="EH46" s="16">
        <f>COUNTIF(EG10:EI39,EG46)</f>
        <v>0</v>
      </c>
      <c r="EI46" s="17"/>
      <c r="EK46" s="16">
        <f>COUNTIF(EJ10:EL39,EJ46)</f>
        <v>0</v>
      </c>
      <c r="EL46" s="17"/>
      <c r="EN46" s="16">
        <f>COUNTIF(EM10:EO39,EM46)</f>
        <v>0</v>
      </c>
      <c r="EO46" s="17"/>
      <c r="EP46" s="25" t="s">
        <v>191</v>
      </c>
      <c r="EQ46" s="24">
        <f>COUNTIF(EP10:ER39,EP46)</f>
        <v>0</v>
      </c>
      <c r="ER46" s="106"/>
      <c r="ES46" s="24" t="s">
        <v>148</v>
      </c>
      <c r="ET46" s="24">
        <f>COUNTIF(ES10:EU39,ES46)</f>
        <v>0</v>
      </c>
      <c r="EU46" s="109"/>
      <c r="EW46" s="16">
        <f>COUNTIF(EV10:EX39,EV46)</f>
        <v>0</v>
      </c>
      <c r="EX46" s="17"/>
      <c r="EZ46" s="16">
        <f>COUNTIF(EY10:FA39,EY46)</f>
        <v>0</v>
      </c>
      <c r="FA46" s="17"/>
      <c r="FC46" s="16">
        <f>COUNTIF(FB10:FD39,FB46)</f>
        <v>0</v>
      </c>
      <c r="FD46" s="17"/>
      <c r="FF46" s="16">
        <f>COUNTIF(FE10:FG39,FE46)</f>
        <v>0</v>
      </c>
      <c r="FG46" s="17"/>
      <c r="FI46" s="16">
        <f>COUNTIF(FH10:FJ39,FH46)</f>
        <v>0</v>
      </c>
      <c r="FJ46" s="17"/>
      <c r="FL46" s="16">
        <f>COUNTIF(FK10:FM39,FK46)</f>
        <v>0</v>
      </c>
      <c r="FM46" s="17"/>
      <c r="FO46" s="16">
        <f>COUNTIF(FN10:FP39,FN46)</f>
        <v>0</v>
      </c>
      <c r="FP46" s="17"/>
      <c r="FR46" s="16">
        <f>COUNTIF(FQ10:FS39,FQ46)</f>
        <v>0</v>
      </c>
      <c r="FS46" s="17"/>
      <c r="FU46" s="16">
        <f>COUNTIF(FT10:FV39,FT46)</f>
        <v>0</v>
      </c>
      <c r="FV46" s="17"/>
    </row>
    <row r="47" spans="1:178" s="16" customFormat="1" ht="26.25" customHeight="1" x14ac:dyDescent="0.2">
      <c r="A47" s="18"/>
      <c r="B47" s="18"/>
      <c r="C47" s="16">
        <f>COUNTIF(B10:D39,B47)</f>
        <v>0</v>
      </c>
      <c r="D47" s="17"/>
      <c r="E47" s="18"/>
      <c r="F47" s="16">
        <f>COUNTIF(E10:G39,E47)</f>
        <v>0</v>
      </c>
      <c r="G47" s="17"/>
      <c r="H47" s="23" t="s">
        <v>20</v>
      </c>
      <c r="I47" s="22">
        <f>COUNTIF(H10:J39,H47)</f>
        <v>0</v>
      </c>
      <c r="J47" s="17"/>
      <c r="K47" s="18"/>
      <c r="L47" s="16">
        <f>COUNTIF(K10:M39,K47)</f>
        <v>0</v>
      </c>
      <c r="M47" s="17"/>
      <c r="N47" s="18"/>
      <c r="O47" s="16">
        <f>COUNTIF(N10:P39,N47)</f>
        <v>1</v>
      </c>
      <c r="P47" s="17"/>
      <c r="Q47" s="18"/>
      <c r="R47" s="16">
        <f>COUNTIF(Q10:S39,Q47)</f>
        <v>0</v>
      </c>
      <c r="S47" s="17"/>
      <c r="T47" s="18"/>
      <c r="U47" s="16">
        <f>COUNTIF(T10:V39,T47)</f>
        <v>0</v>
      </c>
      <c r="V47" s="17"/>
      <c r="W47" s="18"/>
      <c r="X47" s="16">
        <f>COUNTIF(W10:Y39,W47)</f>
        <v>0</v>
      </c>
      <c r="Y47" s="17"/>
      <c r="Z47" s="18"/>
      <c r="AA47" s="16">
        <f>COUNTIF(Z10:AB39,Z47)</f>
        <v>0</v>
      </c>
      <c r="AB47" s="17"/>
      <c r="AC47" s="18"/>
      <c r="AD47" s="16">
        <f>COUNTIF(AC10:AE39,AC47)</f>
        <v>0</v>
      </c>
      <c r="AE47" s="17"/>
      <c r="AF47" s="18"/>
      <c r="AG47" s="16">
        <f>COUNTIF(AF10:AH39,AF47)</f>
        <v>0</v>
      </c>
      <c r="AH47" s="17"/>
      <c r="AI47" s="18"/>
      <c r="AJ47" s="16">
        <f>COUNTIF(AI10:AK39,AI47)</f>
        <v>0</v>
      </c>
      <c r="AK47" s="17"/>
      <c r="AL47" s="17"/>
      <c r="AM47" s="18"/>
      <c r="AO47" s="17"/>
      <c r="AP47" s="18"/>
      <c r="AQ47" s="17"/>
      <c r="AR47" s="23" t="s">
        <v>55</v>
      </c>
      <c r="AS47" s="22"/>
      <c r="AT47" s="17"/>
      <c r="AU47" s="18"/>
      <c r="AW47" s="17"/>
      <c r="AX47" s="18"/>
      <c r="AZ47" s="17"/>
      <c r="BB47" s="17"/>
      <c r="BC47" s="18"/>
      <c r="BE47" s="17"/>
      <c r="BF47" s="18"/>
      <c r="BH47" s="17"/>
      <c r="BI47" s="18"/>
      <c r="BJ47" s="18"/>
      <c r="BK47" s="18"/>
      <c r="BL47" s="17"/>
      <c r="BM47" s="18"/>
      <c r="BO47" s="17"/>
      <c r="BP47" s="18"/>
      <c r="BR47" s="17"/>
      <c r="BS47" s="18"/>
      <c r="BU47" s="17"/>
      <c r="BV47" s="18"/>
      <c r="BX47" s="17"/>
      <c r="BY47" s="18"/>
      <c r="CA47" s="17"/>
      <c r="CB47" s="17"/>
      <c r="CC47" s="18"/>
      <c r="CE47" s="17"/>
      <c r="CF47" s="18"/>
      <c r="CG47" s="17"/>
      <c r="CH47" s="23" t="s">
        <v>55</v>
      </c>
      <c r="CI47" s="22"/>
      <c r="CJ47" s="17"/>
      <c r="CK47" s="18"/>
      <c r="CM47" s="17"/>
      <c r="CN47" s="18"/>
      <c r="CP47" s="17"/>
      <c r="CR47" s="17"/>
      <c r="CS47" s="18"/>
      <c r="CU47" s="17"/>
      <c r="CV47" s="18"/>
      <c r="CX47" s="17"/>
      <c r="CY47" s="18"/>
      <c r="CZ47" s="18"/>
      <c r="DA47" s="18"/>
      <c r="DB47" s="17"/>
      <c r="DC47" s="18"/>
      <c r="DE47" s="17"/>
      <c r="DF47" s="18"/>
      <c r="DH47" s="17"/>
      <c r="DI47" s="18"/>
      <c r="DK47" s="17"/>
      <c r="DL47" s="18"/>
      <c r="DN47" s="17"/>
      <c r="DO47" s="18"/>
      <c r="DQ47" s="17"/>
      <c r="DR47" s="32" t="s">
        <v>110</v>
      </c>
      <c r="DS47" s="24">
        <f>COUNTIF(DR10:DT39,DR47)</f>
        <v>0</v>
      </c>
      <c r="DT47" s="111"/>
      <c r="DU47" s="18"/>
      <c r="DV47" s="16">
        <f>COUNTIF(DU10:DW39,DU47)</f>
        <v>0</v>
      </c>
      <c r="DW47" s="17"/>
      <c r="DX47" s="18"/>
      <c r="DY47" s="16">
        <f>COUNTIF(DX10:DZ39,DX47)</f>
        <v>0</v>
      </c>
      <c r="DZ47" s="17"/>
      <c r="EA47" s="18"/>
      <c r="EB47" s="16">
        <f>COUNTIF(EA10:EC39,EA47)</f>
        <v>0</v>
      </c>
      <c r="EC47" s="17"/>
      <c r="ED47" s="18"/>
      <c r="EE47" s="16">
        <f>COUNTIF(ED10:EF39,ED47)</f>
        <v>0</v>
      </c>
      <c r="EF47" s="17"/>
      <c r="EG47" s="18"/>
      <c r="EH47" s="16">
        <f>COUNTIF(EG10:EI39,EG47)</f>
        <v>0</v>
      </c>
      <c r="EI47" s="17"/>
      <c r="EJ47" s="18"/>
      <c r="EK47" s="16">
        <f>COUNTIF(EJ10:EL39,EJ47)</f>
        <v>0</v>
      </c>
      <c r="EL47" s="17"/>
      <c r="EM47" s="18"/>
      <c r="EN47" s="16">
        <f>COUNTIF(EM10:EO39,EM47)</f>
        <v>0</v>
      </c>
      <c r="EO47" s="17"/>
      <c r="EP47" s="25" t="s">
        <v>192</v>
      </c>
      <c r="EQ47" s="24">
        <f>COUNTIF(EP10:ER39,EP47)</f>
        <v>0</v>
      </c>
      <c r="ER47" s="106"/>
      <c r="ES47" s="32" t="s">
        <v>149</v>
      </c>
      <c r="ET47" s="24">
        <f>COUNTIF(ES10:EU39,ES47)</f>
        <v>0</v>
      </c>
      <c r="EU47" s="109"/>
      <c r="EV47" s="18"/>
      <c r="EW47" s="16">
        <f>COUNTIF(EV10:EX39,EV47)</f>
        <v>0</v>
      </c>
      <c r="EX47" s="17"/>
      <c r="EY47" s="18"/>
      <c r="EZ47" s="16">
        <f>COUNTIF(EY10:FA39,EY47)</f>
        <v>0</v>
      </c>
      <c r="FA47" s="17"/>
      <c r="FB47" s="18"/>
      <c r="FC47" s="16">
        <f>COUNTIF(FB10:FD39,FB47)</f>
        <v>0</v>
      </c>
      <c r="FD47" s="17"/>
      <c r="FE47" s="18"/>
      <c r="FF47" s="16">
        <f>COUNTIF(FE10:FG39,FE47)</f>
        <v>0</v>
      </c>
      <c r="FG47" s="17"/>
      <c r="FH47" s="18"/>
      <c r="FI47" s="16">
        <f>COUNTIF(FH10:FJ39,FH47)</f>
        <v>0</v>
      </c>
      <c r="FJ47" s="17"/>
      <c r="FK47" s="18"/>
      <c r="FL47" s="16">
        <f>COUNTIF(FK10:FM39,FK47)</f>
        <v>0</v>
      </c>
      <c r="FM47" s="17"/>
      <c r="FN47" s="18"/>
      <c r="FO47" s="16">
        <f>COUNTIF(FN10:FP39,FN47)</f>
        <v>0</v>
      </c>
      <c r="FP47" s="17"/>
      <c r="FQ47" s="18"/>
      <c r="FR47" s="16">
        <f>COUNTIF(FQ10:FS39,FQ47)</f>
        <v>0</v>
      </c>
      <c r="FS47" s="17"/>
      <c r="FT47" s="18"/>
      <c r="FU47" s="16">
        <f>COUNTIF(FT10:FV39,FT47)</f>
        <v>0</v>
      </c>
      <c r="FV47" s="17"/>
    </row>
    <row r="48" spans="1:178" s="16" customFormat="1" ht="26.25" customHeight="1" x14ac:dyDescent="0.2">
      <c r="A48" s="18"/>
      <c r="B48" s="18"/>
      <c r="C48" s="16">
        <f>COUNTIF(B10:D39,B48)</f>
        <v>0</v>
      </c>
      <c r="D48" s="17"/>
      <c r="E48" s="18"/>
      <c r="F48" s="16">
        <f>COUNTIF(E10:G39,E48)</f>
        <v>0</v>
      </c>
      <c r="G48" s="17"/>
      <c r="H48" s="23" t="s">
        <v>21</v>
      </c>
      <c r="I48" s="22">
        <f>COUNTIF(H10:J39,H48)</f>
        <v>0</v>
      </c>
      <c r="J48" s="17"/>
      <c r="K48" s="18"/>
      <c r="L48" s="16">
        <f>COUNTIF(K10:M39,K48)</f>
        <v>0</v>
      </c>
      <c r="M48" s="17"/>
      <c r="N48" s="18"/>
      <c r="O48" s="16">
        <f>COUNTIF(N10:P39,N48)</f>
        <v>1</v>
      </c>
      <c r="P48" s="17"/>
      <c r="Q48" s="18"/>
      <c r="R48" s="16">
        <f>COUNTIF(Q10:S39,Q48)</f>
        <v>0</v>
      </c>
      <c r="S48" s="17"/>
      <c r="T48" s="18"/>
      <c r="U48" s="16">
        <f>COUNTIF(T10:V39,T48)</f>
        <v>0</v>
      </c>
      <c r="V48" s="17"/>
      <c r="W48" s="18"/>
      <c r="X48" s="16">
        <f>COUNTIF(W10:Y39,W48)</f>
        <v>0</v>
      </c>
      <c r="Y48" s="17"/>
      <c r="Z48" s="18"/>
      <c r="AA48" s="16">
        <f>COUNTIF(Z10:AB39,Z48)</f>
        <v>0</v>
      </c>
      <c r="AB48" s="17"/>
      <c r="AC48" s="18"/>
      <c r="AD48" s="16">
        <f>COUNTIF(AC10:AE39,AC48)</f>
        <v>0</v>
      </c>
      <c r="AE48" s="17"/>
      <c r="AF48" s="18"/>
      <c r="AG48" s="16">
        <f>COUNTIF(AF10:AH39,AF48)</f>
        <v>0</v>
      </c>
      <c r="AH48" s="17"/>
      <c r="AI48" s="18"/>
      <c r="AJ48" s="16">
        <f>COUNTIF(AI10:AK39,AI48)</f>
        <v>0</v>
      </c>
      <c r="AK48" s="17"/>
      <c r="AL48" s="17"/>
      <c r="AM48" s="18"/>
      <c r="AO48" s="17"/>
      <c r="AP48" s="18"/>
      <c r="AQ48" s="17"/>
      <c r="AR48" s="23" t="s">
        <v>54</v>
      </c>
      <c r="AS48" s="22"/>
      <c r="AT48" s="17"/>
      <c r="AU48" s="18"/>
      <c r="AW48" s="17"/>
      <c r="AX48" s="18"/>
      <c r="AZ48" s="17"/>
      <c r="BB48" s="17"/>
      <c r="BC48" s="18"/>
      <c r="BE48" s="17"/>
      <c r="BF48" s="18"/>
      <c r="BH48" s="17"/>
      <c r="BI48" s="18"/>
      <c r="BJ48" s="18"/>
      <c r="BK48" s="18"/>
      <c r="BL48" s="17"/>
      <c r="BM48" s="18"/>
      <c r="BO48" s="17"/>
      <c r="BP48" s="18"/>
      <c r="BR48" s="17"/>
      <c r="BS48" s="18"/>
      <c r="BU48" s="17"/>
      <c r="BV48" s="18"/>
      <c r="BX48" s="17"/>
      <c r="BY48" s="18"/>
      <c r="CA48" s="17"/>
      <c r="CB48" s="17"/>
      <c r="CC48" s="18"/>
      <c r="CE48" s="17"/>
      <c r="CF48" s="18"/>
      <c r="CG48" s="17"/>
      <c r="CH48" s="23" t="s">
        <v>54</v>
      </c>
      <c r="CI48" s="22"/>
      <c r="CJ48" s="17"/>
      <c r="CK48" s="18"/>
      <c r="CM48" s="17"/>
      <c r="CN48" s="18"/>
      <c r="CP48" s="17"/>
      <c r="CR48" s="17"/>
      <c r="CS48" s="18"/>
      <c r="CU48" s="17"/>
      <c r="CV48" s="18"/>
      <c r="CX48" s="17"/>
      <c r="CY48" s="18"/>
      <c r="CZ48" s="18"/>
      <c r="DA48" s="18"/>
      <c r="DB48" s="17"/>
      <c r="DC48" s="18"/>
      <c r="DE48" s="17"/>
      <c r="DF48" s="18"/>
      <c r="DH48" s="17"/>
      <c r="DI48" s="18"/>
      <c r="DK48" s="17"/>
      <c r="DL48" s="18"/>
      <c r="DN48" s="17"/>
      <c r="DO48" s="18"/>
      <c r="DQ48" s="17"/>
      <c r="DR48" s="32" t="s">
        <v>111</v>
      </c>
      <c r="DS48" s="24">
        <f>COUNTIF(DR10:DT39,DR48)</f>
        <v>1</v>
      </c>
      <c r="DT48" s="111"/>
      <c r="DU48" s="18"/>
      <c r="DV48" s="16">
        <f>COUNTIF(DU10:DW39,DU48)</f>
        <v>0</v>
      </c>
      <c r="DW48" s="17"/>
      <c r="DX48" s="18"/>
      <c r="DY48" s="16">
        <f>COUNTIF(DX10:DZ39,DX48)</f>
        <v>0</v>
      </c>
      <c r="DZ48" s="17"/>
      <c r="EA48" s="18"/>
      <c r="EB48" s="16">
        <f>COUNTIF(EA10:EC39,EA48)</f>
        <v>0</v>
      </c>
      <c r="EC48" s="17"/>
      <c r="ED48" s="18"/>
      <c r="EE48" s="16">
        <f>COUNTIF(ED10:EF39,ED48)</f>
        <v>0</v>
      </c>
      <c r="EF48" s="17"/>
      <c r="EG48" s="18"/>
      <c r="EH48" s="16">
        <f>COUNTIF(EG10:EI39,EG48)</f>
        <v>0</v>
      </c>
      <c r="EI48" s="17"/>
      <c r="EJ48" s="18"/>
      <c r="EK48" s="16">
        <f>COUNTIF(EJ10:EL39,EJ48)</f>
        <v>0</v>
      </c>
      <c r="EL48" s="17"/>
      <c r="EM48" s="18"/>
      <c r="EN48" s="16">
        <f>COUNTIF(EM10:EO39,EM48)</f>
        <v>0</v>
      </c>
      <c r="EO48" s="17"/>
      <c r="EP48" s="32"/>
      <c r="EQ48" s="24">
        <f>COUNTIF(EP10:ER39,EP48)</f>
        <v>0</v>
      </c>
      <c r="ER48" s="106"/>
      <c r="ES48" s="32" t="s">
        <v>151</v>
      </c>
      <c r="ET48" s="24">
        <f>COUNTIF(ES10:EU39,ES48)</f>
        <v>5</v>
      </c>
      <c r="EU48" s="109"/>
      <c r="EV48" s="18"/>
      <c r="EW48" s="16">
        <f>COUNTIF(EV10:EX39,EV48)</f>
        <v>0</v>
      </c>
      <c r="EX48" s="17"/>
      <c r="EY48" s="18"/>
      <c r="EZ48" s="16">
        <f>COUNTIF(EY10:FA39,EY48)</f>
        <v>0</v>
      </c>
      <c r="FA48" s="17"/>
      <c r="FB48" s="18"/>
      <c r="FC48" s="16">
        <f>COUNTIF(FB10:FD39,FB48)</f>
        <v>0</v>
      </c>
      <c r="FD48" s="17"/>
      <c r="FE48" s="18"/>
      <c r="FF48" s="16">
        <f>COUNTIF(FE10:FG39,FE48)</f>
        <v>0</v>
      </c>
      <c r="FG48" s="17"/>
      <c r="FH48" s="18"/>
      <c r="FI48" s="16">
        <f>COUNTIF(FH10:FJ39,FH48)</f>
        <v>0</v>
      </c>
      <c r="FJ48" s="17"/>
      <c r="FK48" s="18"/>
      <c r="FL48" s="16">
        <f>COUNTIF(FK10:FM39,FK48)</f>
        <v>0</v>
      </c>
      <c r="FM48" s="17"/>
      <c r="FN48" s="18"/>
      <c r="FO48" s="16">
        <f>COUNTIF(FN10:FP39,FN48)</f>
        <v>0</v>
      </c>
      <c r="FP48" s="17"/>
      <c r="FQ48" s="18"/>
      <c r="FR48" s="16">
        <f>COUNTIF(FQ10:FS39,FQ48)</f>
        <v>0</v>
      </c>
      <c r="FS48" s="17"/>
      <c r="FT48" s="18"/>
      <c r="FU48" s="16">
        <f>COUNTIF(FT10:FV39,FT48)</f>
        <v>0</v>
      </c>
      <c r="FV48" s="17"/>
    </row>
    <row r="49" spans="1:178" s="16" customFormat="1" ht="26.25" customHeight="1" x14ac:dyDescent="0.2">
      <c r="A49" s="18"/>
      <c r="B49" s="18"/>
      <c r="C49" s="16">
        <f>COUNTIF(B10:D39,B49)</f>
        <v>0</v>
      </c>
      <c r="D49" s="17"/>
      <c r="E49" s="18"/>
      <c r="F49" s="16">
        <f>COUNTIF(E10:G39,E49)</f>
        <v>0</v>
      </c>
      <c r="G49" s="17"/>
      <c r="H49" s="18"/>
      <c r="I49" s="16">
        <f>COUNTIF(H10:J39,H49)</f>
        <v>0</v>
      </c>
      <c r="J49" s="17"/>
      <c r="K49" s="18"/>
      <c r="L49" s="16">
        <f>COUNTIF(K10:M39,K49)</f>
        <v>0</v>
      </c>
      <c r="M49" s="17"/>
      <c r="N49" s="18"/>
      <c r="O49" s="16">
        <f>COUNTIF(N10:P39,N49)</f>
        <v>1</v>
      </c>
      <c r="P49" s="17"/>
      <c r="Q49" s="18"/>
      <c r="R49" s="16">
        <f>COUNTIF(Q10:S39,Q49)</f>
        <v>0</v>
      </c>
      <c r="S49" s="17"/>
      <c r="T49" s="18"/>
      <c r="U49" s="16">
        <f>COUNTIF(T10:V39,T49)</f>
        <v>0</v>
      </c>
      <c r="V49" s="17"/>
      <c r="W49" s="18"/>
      <c r="X49" s="16">
        <f>COUNTIF(W10:Y39,W49)</f>
        <v>0</v>
      </c>
      <c r="Y49" s="17"/>
      <c r="Z49" s="18"/>
      <c r="AA49" s="16">
        <f>COUNTIF(Z10:AB39,Z49)</f>
        <v>0</v>
      </c>
      <c r="AB49" s="17"/>
      <c r="AC49" s="18"/>
      <c r="AD49" s="16">
        <f>COUNTIF(AC10:AE39,AC49)</f>
        <v>0</v>
      </c>
      <c r="AE49" s="17"/>
      <c r="AF49" s="18"/>
      <c r="AG49" s="16">
        <f>COUNTIF(AF10:AH39,AF49)</f>
        <v>0</v>
      </c>
      <c r="AH49" s="18"/>
      <c r="AI49" s="18"/>
      <c r="AJ49" s="16">
        <f>COUNTIF(AI10:AK39,AI49)</f>
        <v>0</v>
      </c>
      <c r="AK49" s="18"/>
      <c r="AL49" s="17"/>
      <c r="AM49" s="18"/>
      <c r="AO49" s="17"/>
      <c r="AP49" s="18"/>
      <c r="AQ49" s="17"/>
      <c r="AR49" s="18"/>
      <c r="AT49" s="17"/>
      <c r="AU49" s="18"/>
      <c r="AW49" s="17"/>
      <c r="AX49" s="18"/>
      <c r="AZ49" s="17"/>
      <c r="BB49" s="17"/>
      <c r="BC49" s="18"/>
      <c r="BE49" s="17"/>
      <c r="BF49" s="18"/>
      <c r="BH49" s="17"/>
      <c r="BI49" s="18"/>
      <c r="BJ49" s="18"/>
      <c r="BK49" s="18"/>
      <c r="BL49" s="17"/>
      <c r="BM49" s="18"/>
      <c r="BO49" s="17"/>
      <c r="BP49" s="18"/>
      <c r="BR49" s="17"/>
      <c r="BS49" s="18"/>
      <c r="BU49" s="17"/>
      <c r="BV49" s="18"/>
      <c r="BX49" s="17"/>
      <c r="BY49" s="18"/>
      <c r="CA49" s="17"/>
      <c r="CB49" s="17"/>
      <c r="CC49" s="18"/>
      <c r="CE49" s="17"/>
      <c r="CF49" s="18"/>
      <c r="CG49" s="17"/>
      <c r="CH49" s="18"/>
      <c r="CJ49" s="17"/>
      <c r="CK49" s="18"/>
      <c r="CM49" s="17"/>
      <c r="CN49" s="18"/>
      <c r="CP49" s="17"/>
      <c r="CR49" s="17"/>
      <c r="CS49" s="18"/>
      <c r="CU49" s="17"/>
      <c r="CV49" s="18"/>
      <c r="CX49" s="17"/>
      <c r="CY49" s="18"/>
      <c r="CZ49" s="18"/>
      <c r="DA49" s="18"/>
      <c r="DB49" s="17"/>
      <c r="DC49" s="18"/>
      <c r="DE49" s="17"/>
      <c r="DF49" s="18"/>
      <c r="DH49" s="17"/>
      <c r="DI49" s="18"/>
      <c r="DK49" s="17"/>
      <c r="DL49" s="18"/>
      <c r="DN49" s="17"/>
      <c r="DO49" s="18"/>
      <c r="DQ49" s="17"/>
      <c r="DR49" s="18"/>
      <c r="DS49" s="16">
        <f>COUNTIF(DR10:DT39,DR49)</f>
        <v>0</v>
      </c>
      <c r="DT49" s="17"/>
      <c r="DU49" s="18"/>
      <c r="DV49" s="16">
        <f>COUNTIF(DU10:DW39,DU49)</f>
        <v>0</v>
      </c>
      <c r="DW49" s="17"/>
      <c r="DX49" s="18"/>
      <c r="DY49" s="16">
        <f>COUNTIF(DX10:DZ39,DX49)</f>
        <v>0</v>
      </c>
      <c r="DZ49" s="17"/>
      <c r="EA49" s="18"/>
      <c r="EB49" s="16">
        <f>COUNTIF(EA10:EC39,EA49)</f>
        <v>0</v>
      </c>
      <c r="EC49" s="17"/>
      <c r="ED49" s="18"/>
      <c r="EE49" s="16">
        <f>COUNTIF(ED10:EF39,ED49)</f>
        <v>0</v>
      </c>
      <c r="EF49" s="17"/>
      <c r="EG49" s="18"/>
      <c r="EH49" s="16">
        <f>COUNTIF(EG10:EI39,EG49)</f>
        <v>0</v>
      </c>
      <c r="EI49" s="17"/>
      <c r="EJ49" s="18"/>
      <c r="EK49" s="16">
        <f>COUNTIF(EJ10:EL39,EJ49)</f>
        <v>0</v>
      </c>
      <c r="EL49" s="17"/>
      <c r="EM49" s="18"/>
      <c r="EN49" s="16">
        <f>COUNTIF(EM10:EO39,EM49)</f>
        <v>0</v>
      </c>
      <c r="EO49" s="17"/>
      <c r="EP49" s="32"/>
      <c r="EQ49" s="24">
        <f>COUNTIF(EP10:ER39,EP49)</f>
        <v>0</v>
      </c>
      <c r="ER49" s="106"/>
      <c r="ES49" s="32" t="s">
        <v>150</v>
      </c>
      <c r="ET49" s="24">
        <f>COUNTIF(ES10:EU39,ES49)</f>
        <v>1</v>
      </c>
      <c r="EU49" s="109"/>
      <c r="EV49" s="18"/>
      <c r="EW49" s="16">
        <f>COUNTIF(EV10:EX39,EV49)</f>
        <v>0</v>
      </c>
      <c r="EX49" s="17"/>
      <c r="EY49" s="18"/>
      <c r="EZ49" s="16">
        <f>COUNTIF(EY10:FA39,EY49)</f>
        <v>0</v>
      </c>
      <c r="FA49" s="17"/>
      <c r="FB49" s="18"/>
      <c r="FC49" s="16">
        <f>COUNTIF(FB10:FD39,FB49)</f>
        <v>0</v>
      </c>
      <c r="FD49" s="17"/>
      <c r="FE49" s="18"/>
      <c r="FF49" s="16">
        <f>COUNTIF(FE10:FG39,FE49)</f>
        <v>0</v>
      </c>
      <c r="FG49" s="17"/>
      <c r="FH49" s="18"/>
      <c r="FI49" s="16">
        <f>COUNTIF(FH10:FJ39,FH49)</f>
        <v>0</v>
      </c>
      <c r="FJ49" s="17"/>
      <c r="FK49" s="18"/>
      <c r="FL49" s="16">
        <f>COUNTIF(FK10:FM39,FK49)</f>
        <v>0</v>
      </c>
      <c r="FM49" s="17"/>
      <c r="FN49" s="18"/>
      <c r="FO49" s="16">
        <f>COUNTIF(FN10:FP39,FN49)</f>
        <v>0</v>
      </c>
      <c r="FP49" s="17"/>
      <c r="FQ49" s="18"/>
      <c r="FR49" s="16">
        <f>COUNTIF(FQ10:FS39,FQ49)</f>
        <v>0</v>
      </c>
      <c r="FS49" s="17"/>
      <c r="FT49" s="18"/>
      <c r="FU49" s="16">
        <f>COUNTIF(FT10:FV39,FT49)</f>
        <v>0</v>
      </c>
      <c r="FV49" s="17"/>
    </row>
    <row r="50" spans="1:178" s="16" customFormat="1" ht="26.25" customHeight="1" x14ac:dyDescent="0.2">
      <c r="A50" s="18"/>
      <c r="B50" s="18"/>
      <c r="C50" s="16">
        <f>COUNTIF(B10:D39,B50)</f>
        <v>0</v>
      </c>
      <c r="D50" s="17"/>
      <c r="E50" s="18"/>
      <c r="F50" s="16">
        <f>COUNTIF(E10:G39,E50)</f>
        <v>0</v>
      </c>
      <c r="G50" s="17"/>
      <c r="H50" s="18"/>
      <c r="I50" s="16">
        <f>COUNTIF(H10:J39,H50)</f>
        <v>0</v>
      </c>
      <c r="J50" s="17"/>
      <c r="K50" s="18"/>
      <c r="L50" s="16">
        <f>COUNTIF(K10:M39,K50)</f>
        <v>0</v>
      </c>
      <c r="M50" s="17"/>
      <c r="N50" s="18"/>
      <c r="O50" s="16">
        <f>COUNTIF(N10:P39,N50)</f>
        <v>1</v>
      </c>
      <c r="P50" s="17"/>
      <c r="Q50" s="18"/>
      <c r="R50" s="16">
        <f>COUNTIF(Q10:S39,Q50)</f>
        <v>0</v>
      </c>
      <c r="S50" s="17"/>
      <c r="T50" s="18"/>
      <c r="U50" s="16">
        <f>COUNTIF(T10:V39,T50)</f>
        <v>0</v>
      </c>
      <c r="V50" s="17"/>
      <c r="W50" s="18"/>
      <c r="X50" s="16">
        <f>COUNTIF(W10:Y39,W50)</f>
        <v>0</v>
      </c>
      <c r="Y50" s="17"/>
      <c r="Z50" s="18"/>
      <c r="AA50" s="16">
        <f>COUNTIF(Z10:AB39,Z50)</f>
        <v>0</v>
      </c>
      <c r="AB50" s="17"/>
      <c r="AC50" s="18"/>
      <c r="AD50" s="16">
        <f>COUNTIF(AC10:AE39,AC50)</f>
        <v>0</v>
      </c>
      <c r="AE50" s="17"/>
      <c r="AF50" s="18"/>
      <c r="AG50" s="18">
        <f>COUNTIF(AF10:AH39,AF50)</f>
        <v>0</v>
      </c>
      <c r="AH50" s="18"/>
      <c r="AI50" s="18"/>
      <c r="AJ50" s="18">
        <f>COUNTIF(AI10:AK39,AI50)</f>
        <v>0</v>
      </c>
      <c r="AK50" s="18"/>
      <c r="AL50" s="17"/>
      <c r="AM50" s="18"/>
      <c r="AO50" s="17"/>
      <c r="AP50" s="18"/>
      <c r="AQ50" s="17"/>
      <c r="AR50" s="18"/>
      <c r="AT50" s="17"/>
      <c r="AU50" s="18"/>
      <c r="AW50" s="17"/>
      <c r="AX50" s="18"/>
      <c r="AZ50" s="17"/>
      <c r="BB50" s="17"/>
      <c r="BC50" s="18"/>
      <c r="BE50" s="17"/>
      <c r="BF50" s="18"/>
      <c r="BH50" s="17"/>
      <c r="BI50" s="18"/>
      <c r="BJ50" s="18"/>
      <c r="BK50" s="18"/>
      <c r="BL50" s="17"/>
      <c r="BM50" s="18"/>
      <c r="BO50" s="17"/>
      <c r="BP50" s="18"/>
      <c r="BR50" s="17"/>
      <c r="BS50" s="18"/>
      <c r="BU50" s="17"/>
      <c r="BV50" s="18"/>
      <c r="BX50" s="17"/>
      <c r="BY50" s="18"/>
      <c r="CA50" s="17"/>
      <c r="CB50" s="17"/>
      <c r="CC50" s="18"/>
      <c r="CE50" s="17"/>
      <c r="CF50" s="18"/>
      <c r="CG50" s="17"/>
      <c r="CH50" s="18"/>
      <c r="CJ50" s="17"/>
      <c r="CK50" s="18"/>
      <c r="CM50" s="17"/>
      <c r="CN50" s="18"/>
      <c r="CP50" s="17"/>
      <c r="CR50" s="17"/>
      <c r="CS50" s="18"/>
      <c r="CU50" s="17"/>
      <c r="CV50" s="18"/>
      <c r="CX50" s="17"/>
      <c r="CY50" s="18"/>
      <c r="CZ50" s="18"/>
      <c r="DA50" s="18"/>
      <c r="DB50" s="17"/>
      <c r="DC50" s="18"/>
      <c r="DE50" s="17"/>
      <c r="DF50" s="18"/>
      <c r="DH50" s="17"/>
      <c r="DI50" s="18"/>
      <c r="DK50" s="17"/>
      <c r="DL50" s="18"/>
      <c r="DN50" s="17"/>
      <c r="DO50" s="18"/>
      <c r="DQ50" s="17"/>
      <c r="DR50" s="18"/>
      <c r="DS50" s="16">
        <f>COUNTIF(DR10:DT39,DR50)</f>
        <v>0</v>
      </c>
      <c r="DT50" s="17"/>
      <c r="DU50" s="18"/>
      <c r="DV50" s="16">
        <f>COUNTIF(DU10:DW39,DU50)</f>
        <v>0</v>
      </c>
      <c r="DW50" s="17"/>
      <c r="DX50" s="18"/>
      <c r="DY50" s="16">
        <f>COUNTIF(DX10:DZ39,DX50)</f>
        <v>0</v>
      </c>
      <c r="DZ50" s="17"/>
      <c r="EA50" s="18"/>
      <c r="EB50" s="16">
        <f>COUNTIF(EA10:EC39,EA50)</f>
        <v>0</v>
      </c>
      <c r="EC50" s="17"/>
      <c r="ED50" s="18"/>
      <c r="EE50" s="16">
        <f>COUNTIF(ED10:EF39,ED50)</f>
        <v>0</v>
      </c>
      <c r="EF50" s="17"/>
      <c r="EG50" s="18"/>
      <c r="EH50" s="16">
        <f>COUNTIF(EG10:EI39,EG50)</f>
        <v>0</v>
      </c>
      <c r="EI50" s="17"/>
      <c r="EJ50" s="18"/>
      <c r="EK50" s="16">
        <f>COUNTIF(EJ10:EL39,EJ50)</f>
        <v>0</v>
      </c>
      <c r="EL50" s="17"/>
      <c r="EM50" s="18"/>
      <c r="EN50" s="16">
        <f>COUNTIF(EM10:EO39,EM50)</f>
        <v>0</v>
      </c>
      <c r="EO50" s="17"/>
      <c r="EP50" s="32"/>
      <c r="EQ50" s="24">
        <f>COUNTIF(EP10:ER39,EP50)</f>
        <v>0</v>
      </c>
      <c r="ER50" s="106"/>
      <c r="ES50" s="32" t="s">
        <v>152</v>
      </c>
      <c r="ET50" s="24">
        <f>COUNTIF(ES10:EU39,ES50)</f>
        <v>1</v>
      </c>
      <c r="EU50" s="109"/>
      <c r="EV50" s="18"/>
      <c r="EW50" s="16">
        <f>COUNTIF(EV10:EX39,EV50)</f>
        <v>0</v>
      </c>
      <c r="EX50" s="17"/>
      <c r="EY50" s="18"/>
      <c r="EZ50" s="16">
        <f>COUNTIF(EY10:FA39,EY50)</f>
        <v>0</v>
      </c>
      <c r="FA50" s="17"/>
      <c r="FB50" s="18"/>
      <c r="FC50" s="16">
        <f>COUNTIF(FB10:FD39,FB50)</f>
        <v>0</v>
      </c>
      <c r="FD50" s="17"/>
      <c r="FE50" s="18"/>
      <c r="FF50" s="16">
        <f>COUNTIF(FE10:FG39,FE50)</f>
        <v>0</v>
      </c>
      <c r="FG50" s="17"/>
      <c r="FH50" s="18"/>
      <c r="FI50" s="16">
        <f>COUNTIF(FH10:FJ39,FH50)</f>
        <v>0</v>
      </c>
      <c r="FJ50" s="17"/>
      <c r="FK50" s="18"/>
      <c r="FL50" s="16">
        <f>COUNTIF(FK10:FM39,FK50)</f>
        <v>0</v>
      </c>
      <c r="FM50" s="17"/>
      <c r="FN50" s="18"/>
      <c r="FO50" s="16">
        <f>COUNTIF(FN10:FP39,FN50)</f>
        <v>0</v>
      </c>
      <c r="FP50" s="17"/>
      <c r="FQ50" s="18"/>
      <c r="FR50" s="16">
        <f>COUNTIF(FQ10:FS39,FQ50)</f>
        <v>0</v>
      </c>
      <c r="FS50" s="17"/>
      <c r="FT50" s="18"/>
      <c r="FU50" s="16">
        <f>COUNTIF(FT10:FV39,FT50)</f>
        <v>0</v>
      </c>
      <c r="FV50" s="17"/>
    </row>
    <row r="51" spans="1:178" s="16" customFormat="1" ht="26.25" customHeight="1" x14ac:dyDescent="0.2">
      <c r="A51" s="18"/>
      <c r="B51" s="18"/>
      <c r="C51" s="16">
        <f>COUNTIF(B10:D39,B51)</f>
        <v>0</v>
      </c>
      <c r="D51" s="17"/>
      <c r="E51" s="18"/>
      <c r="F51" s="16">
        <f>COUNTIF(E10:G39,E51)</f>
        <v>0</v>
      </c>
      <c r="G51" s="17"/>
      <c r="H51" s="18"/>
      <c r="I51" s="16">
        <f>COUNTIF(H10:J39,H51)</f>
        <v>0</v>
      </c>
      <c r="J51" s="17"/>
      <c r="K51" s="18"/>
      <c r="L51" s="16">
        <f>COUNTIF(K10:M39,K51)</f>
        <v>0</v>
      </c>
      <c r="M51" s="17"/>
      <c r="N51" s="18"/>
      <c r="O51" s="16">
        <f>COUNTIF(N10:P39,N51)</f>
        <v>1</v>
      </c>
      <c r="P51" s="17"/>
      <c r="Q51" s="18"/>
      <c r="R51" s="16">
        <f>COUNTIF(Q10:S39,Q51)</f>
        <v>0</v>
      </c>
      <c r="S51" s="17"/>
      <c r="T51" s="18"/>
      <c r="U51" s="16">
        <f>COUNTIF(T10:V39,T51)</f>
        <v>0</v>
      </c>
      <c r="V51" s="17"/>
      <c r="W51" s="18"/>
      <c r="X51" s="16">
        <f>COUNTIF(W10:Y39,W51)</f>
        <v>0</v>
      </c>
      <c r="Y51" s="17"/>
      <c r="Z51" s="18"/>
      <c r="AA51" s="16">
        <f>COUNTIF(Z10:AB39,Z51)</f>
        <v>0</v>
      </c>
      <c r="AB51" s="17"/>
      <c r="AC51" s="18"/>
      <c r="AD51" s="16">
        <f>COUNTIF(AC10:AE39,AC51)</f>
        <v>0</v>
      </c>
      <c r="AE51" s="17"/>
      <c r="AG51" s="16">
        <f>COUNTIF(AF10:AH39,AF51)</f>
        <v>0</v>
      </c>
      <c r="AJ51" s="16">
        <f>COUNTIF(AI10:AK39,AI51)</f>
        <v>0</v>
      </c>
      <c r="AL51" s="17"/>
      <c r="AM51" s="18"/>
      <c r="AO51" s="17"/>
      <c r="AP51" s="18"/>
      <c r="AQ51" s="17"/>
      <c r="AR51" s="18"/>
      <c r="AT51" s="17"/>
      <c r="AU51" s="18"/>
      <c r="AW51" s="17"/>
      <c r="AX51" s="18"/>
      <c r="AZ51" s="17"/>
      <c r="BB51" s="17"/>
      <c r="BC51" s="18"/>
      <c r="BE51" s="17"/>
      <c r="BF51" s="18"/>
      <c r="BH51" s="17"/>
      <c r="BI51" s="18"/>
      <c r="BJ51" s="18"/>
      <c r="BK51" s="18"/>
      <c r="BL51" s="17"/>
      <c r="BM51" s="18"/>
      <c r="BO51" s="17"/>
      <c r="BP51" s="18"/>
      <c r="BR51" s="17"/>
      <c r="BS51" s="18"/>
      <c r="BU51" s="17"/>
      <c r="BV51" s="18"/>
      <c r="BX51" s="17"/>
      <c r="BY51" s="18"/>
      <c r="CA51" s="17"/>
      <c r="CB51" s="17"/>
      <c r="CC51" s="18"/>
      <c r="CE51" s="17"/>
      <c r="CF51" s="18"/>
      <c r="CG51" s="17"/>
      <c r="CH51" s="18"/>
      <c r="CJ51" s="17"/>
      <c r="CK51" s="18"/>
      <c r="CM51" s="17"/>
      <c r="CN51" s="18"/>
      <c r="CP51" s="17"/>
      <c r="CR51" s="17"/>
      <c r="CS51" s="18"/>
      <c r="CU51" s="17"/>
      <c r="CV51" s="18"/>
      <c r="CX51" s="17"/>
      <c r="CY51" s="18"/>
      <c r="CZ51" s="18"/>
      <c r="DA51" s="18"/>
      <c r="DB51" s="17"/>
      <c r="DC51" s="18"/>
      <c r="DE51" s="17"/>
      <c r="DF51" s="18"/>
      <c r="DH51" s="17"/>
      <c r="DI51" s="18"/>
      <c r="DK51" s="17"/>
      <c r="DL51" s="18"/>
      <c r="DN51" s="17"/>
      <c r="DO51" s="18"/>
      <c r="DQ51" s="17"/>
      <c r="DR51" s="18"/>
      <c r="DS51" s="16">
        <f>COUNTIF(DR10:DT39,DR51)</f>
        <v>0</v>
      </c>
      <c r="DT51" s="17"/>
      <c r="DU51" s="18"/>
      <c r="DV51" s="16">
        <f>COUNTIF(DU10:DW39,DU51)</f>
        <v>0</v>
      </c>
      <c r="DW51" s="17"/>
      <c r="DX51" s="18"/>
      <c r="DY51" s="16">
        <f>COUNTIF(DX10:DZ39,DX51)</f>
        <v>0</v>
      </c>
      <c r="DZ51" s="17"/>
      <c r="EA51" s="18"/>
      <c r="EB51" s="16">
        <f>COUNTIF(EA10:EC39,EA51)</f>
        <v>0</v>
      </c>
      <c r="EC51" s="17"/>
      <c r="ED51" s="18"/>
      <c r="EE51" s="16">
        <f>COUNTIF(ED10:EF39,ED51)</f>
        <v>0</v>
      </c>
      <c r="EF51" s="17"/>
      <c r="EG51" s="18"/>
      <c r="EH51" s="16">
        <f>COUNTIF(EG10:EI39,EG51)</f>
        <v>0</v>
      </c>
      <c r="EI51" s="17"/>
      <c r="EJ51" s="18"/>
      <c r="EK51" s="16">
        <f>COUNTIF(EJ10:EL39,EJ51)</f>
        <v>0</v>
      </c>
      <c r="EL51" s="17"/>
      <c r="EM51" s="18"/>
      <c r="EN51" s="16">
        <f>COUNTIF(EM10:EO39,EM51)</f>
        <v>0</v>
      </c>
      <c r="EO51" s="17"/>
      <c r="EP51" s="32" t="s">
        <v>38</v>
      </c>
      <c r="EQ51" s="24">
        <f>COUNTIF(EP10:ER39,EP51)</f>
        <v>0</v>
      </c>
      <c r="ER51" s="107"/>
      <c r="ES51" s="32" t="s">
        <v>153</v>
      </c>
      <c r="ET51" s="24">
        <f>COUNTIF(ES10:EU39,ES51)</f>
        <v>0</v>
      </c>
      <c r="EU51" s="109"/>
      <c r="EV51" s="18"/>
      <c r="EW51" s="16">
        <f>COUNTIF(EV10:EX39,EV51)</f>
        <v>0</v>
      </c>
      <c r="EX51" s="17"/>
      <c r="EY51" s="18"/>
      <c r="EZ51" s="16">
        <f>COUNTIF(EY10:FA39,EY51)</f>
        <v>0</v>
      </c>
      <c r="FA51" s="17"/>
      <c r="FB51" s="18"/>
      <c r="FC51" s="16">
        <f>COUNTIF(FB10:FD39,FB51)</f>
        <v>0</v>
      </c>
      <c r="FD51" s="17"/>
      <c r="FE51" s="18"/>
      <c r="FF51" s="16">
        <f>COUNTIF(FE10:FG39,FE51)</f>
        <v>0</v>
      </c>
      <c r="FG51" s="17"/>
      <c r="FH51" s="18"/>
      <c r="FI51" s="16">
        <f>COUNTIF(FH10:FJ39,FH51)</f>
        <v>0</v>
      </c>
      <c r="FJ51" s="17"/>
      <c r="FK51" s="18"/>
      <c r="FL51" s="16">
        <f>COUNTIF(FK10:FM39,FK51)</f>
        <v>0</v>
      </c>
      <c r="FM51" s="17"/>
      <c r="FN51" s="18"/>
      <c r="FO51" s="16">
        <f>COUNTIF(FN10:FP39,FN51)</f>
        <v>0</v>
      </c>
      <c r="FP51" s="17"/>
      <c r="FQ51" s="18"/>
      <c r="FR51" s="16">
        <f>COUNTIF(FQ10:FS39,FQ51)</f>
        <v>0</v>
      </c>
      <c r="FS51" s="17"/>
      <c r="FT51" s="18"/>
      <c r="FU51" s="16">
        <f>COUNTIF(FT10:FV39,FT51)</f>
        <v>0</v>
      </c>
      <c r="FV51" s="17"/>
    </row>
    <row r="52" spans="1:178" s="16" customFormat="1" ht="26.25" customHeight="1" x14ac:dyDescent="0.2">
      <c r="A52" s="18"/>
      <c r="B52" s="18"/>
      <c r="C52" s="16">
        <f>COUNTIF(B10:D39,B52)</f>
        <v>0</v>
      </c>
      <c r="D52" s="18"/>
      <c r="E52" s="18"/>
      <c r="F52" s="16">
        <f>COUNTIF(E10:G39,E52)</f>
        <v>0</v>
      </c>
      <c r="G52" s="18"/>
      <c r="H52" s="18"/>
      <c r="I52" s="16">
        <f>COUNTIF(H10:J39,H52)</f>
        <v>0</v>
      </c>
      <c r="J52" s="18"/>
      <c r="K52" s="18"/>
      <c r="L52" s="16">
        <f>COUNTIF(K10:M39,K52)</f>
        <v>0</v>
      </c>
      <c r="M52" s="18"/>
      <c r="N52" s="18"/>
      <c r="O52" s="16">
        <f>COUNTIF(N10:P39,N52)</f>
        <v>1</v>
      </c>
      <c r="P52" s="18"/>
      <c r="Q52" s="18"/>
      <c r="R52" s="16">
        <f>COUNTIF(Q10:S39,Q52)</f>
        <v>0</v>
      </c>
      <c r="S52" s="18"/>
      <c r="T52" s="18"/>
      <c r="U52" s="16">
        <f>COUNTIF(T10:V39,T52)</f>
        <v>0</v>
      </c>
      <c r="V52" s="18"/>
      <c r="W52" s="18"/>
      <c r="X52" s="16">
        <f>COUNTIF(W10:Y39,W52)</f>
        <v>0</v>
      </c>
      <c r="Y52" s="18"/>
      <c r="Z52" s="18"/>
      <c r="AA52" s="16">
        <f>COUNTIF(Z10:AB39,Z52)</f>
        <v>0</v>
      </c>
      <c r="AB52" s="18"/>
      <c r="AC52" s="18"/>
      <c r="AD52" s="16">
        <f>COUNTIF(AC10:AE39,AC52)</f>
        <v>0</v>
      </c>
      <c r="AE52" s="18"/>
      <c r="AF52" s="15"/>
      <c r="AG52" s="15">
        <f>COUNTIF(AF10:AH39,AF52)</f>
        <v>0</v>
      </c>
      <c r="AH52" s="15"/>
      <c r="AI52" s="15"/>
      <c r="AJ52" s="15">
        <f>COUNTIF(AI10:AK39,AI52)</f>
        <v>0</v>
      </c>
      <c r="AK52" s="15"/>
      <c r="AL52" s="18"/>
      <c r="AM52" s="18"/>
      <c r="AO52" s="18"/>
      <c r="AP52" s="18"/>
      <c r="AQ52" s="18"/>
      <c r="AR52" s="18"/>
      <c r="AT52" s="18"/>
      <c r="AU52" s="18"/>
      <c r="AW52" s="18"/>
      <c r="AX52" s="18"/>
      <c r="AZ52" s="18"/>
      <c r="BB52" s="18"/>
      <c r="BC52" s="18"/>
      <c r="BE52" s="18"/>
      <c r="BF52" s="18"/>
      <c r="BH52" s="18"/>
      <c r="BI52" s="18"/>
      <c r="BJ52" s="18"/>
      <c r="BK52" s="18"/>
      <c r="BL52" s="18"/>
      <c r="BM52" s="18"/>
      <c r="BO52" s="18"/>
      <c r="BP52" s="18"/>
      <c r="BR52" s="18"/>
      <c r="BS52" s="18"/>
      <c r="BU52" s="18"/>
      <c r="BV52" s="18"/>
      <c r="BX52" s="18"/>
      <c r="BY52" s="18"/>
      <c r="CA52" s="18"/>
      <c r="CB52" s="18"/>
      <c r="CC52" s="18"/>
      <c r="CE52" s="18"/>
      <c r="CF52" s="18"/>
      <c r="CG52" s="18"/>
      <c r="CH52" s="18"/>
      <c r="CJ52" s="18"/>
      <c r="CK52" s="18"/>
      <c r="CM52" s="18"/>
      <c r="CN52" s="18"/>
      <c r="CP52" s="18"/>
      <c r="CR52" s="18"/>
      <c r="CS52" s="18"/>
      <c r="CU52" s="18"/>
      <c r="CV52" s="18"/>
      <c r="CX52" s="18"/>
      <c r="CY52" s="18"/>
      <c r="CZ52" s="18"/>
      <c r="DA52" s="18"/>
      <c r="DB52" s="18"/>
      <c r="DC52" s="18"/>
      <c r="DE52" s="18"/>
      <c r="DF52" s="18"/>
      <c r="DH52" s="18"/>
      <c r="DI52" s="18"/>
      <c r="DK52" s="18"/>
      <c r="DL52" s="18"/>
      <c r="DN52" s="18"/>
      <c r="DO52" s="18"/>
      <c r="DQ52" s="18"/>
      <c r="DR52" s="18"/>
      <c r="DS52" s="16">
        <f>COUNTIF(DR10:DT39,DR52)</f>
        <v>0</v>
      </c>
      <c r="DT52" s="18"/>
      <c r="DU52" s="18"/>
      <c r="DV52" s="16">
        <f>COUNTIF(DU10:DW39,DU52)</f>
        <v>0</v>
      </c>
      <c r="DW52" s="18"/>
      <c r="DX52" s="18"/>
      <c r="DY52" s="16">
        <f>COUNTIF(DX10:DZ39,DX52)</f>
        <v>0</v>
      </c>
      <c r="DZ52" s="18"/>
      <c r="EA52" s="18"/>
      <c r="EB52" s="16">
        <f>COUNTIF(EA10:EC39,EA52)</f>
        <v>0</v>
      </c>
      <c r="EC52" s="18"/>
      <c r="ED52" s="18"/>
      <c r="EE52" s="16">
        <f>COUNTIF(ED10:EF39,ED52)</f>
        <v>0</v>
      </c>
      <c r="EF52" s="18"/>
      <c r="EG52" s="18"/>
      <c r="EH52" s="16">
        <f>COUNTIF(EG10:EI39,EG52)</f>
        <v>0</v>
      </c>
      <c r="EI52" s="18"/>
      <c r="EJ52" s="18"/>
      <c r="EK52" s="16">
        <f>COUNTIF(EJ10:EL39,EJ52)</f>
        <v>0</v>
      </c>
      <c r="EL52" s="18"/>
      <c r="EM52" s="18"/>
      <c r="EN52" s="16">
        <f>COUNTIF(EM10:EO39,EM52)</f>
        <v>0</v>
      </c>
      <c r="EO52" s="18"/>
      <c r="EP52" s="18"/>
      <c r="EQ52" s="16">
        <f>COUNTIF(EP10:ER39,EP52)</f>
        <v>0</v>
      </c>
      <c r="ER52" s="18"/>
      <c r="ES52" s="32" t="s">
        <v>154</v>
      </c>
      <c r="ET52" s="24">
        <f>COUNTIF(ES10:EU39,ES52)</f>
        <v>0</v>
      </c>
      <c r="EU52" s="110"/>
      <c r="EV52" s="18"/>
      <c r="EW52" s="16">
        <f>COUNTIF(EV10:EX39,EV52)</f>
        <v>0</v>
      </c>
      <c r="EX52" s="18"/>
      <c r="EY52" s="18"/>
      <c r="EZ52" s="16">
        <f>COUNTIF(EY10:FA39,EY52)</f>
        <v>0</v>
      </c>
      <c r="FA52" s="18"/>
      <c r="FB52" s="18"/>
      <c r="FC52" s="16">
        <f>COUNTIF(FB10:FD39,FB52)</f>
        <v>0</v>
      </c>
      <c r="FD52" s="18"/>
      <c r="FE52" s="18"/>
      <c r="FF52" s="16">
        <f>COUNTIF(FE10:FG39,FE52)</f>
        <v>0</v>
      </c>
      <c r="FG52" s="18"/>
      <c r="FH52" s="18"/>
      <c r="FI52" s="16">
        <f>COUNTIF(FH10:FJ39,FH52)</f>
        <v>0</v>
      </c>
      <c r="FJ52" s="18"/>
      <c r="FK52" s="18"/>
      <c r="FL52" s="16">
        <f>COUNTIF(FK10:FM39,FK52)</f>
        <v>0</v>
      </c>
      <c r="FM52" s="18"/>
      <c r="FN52" s="18"/>
      <c r="FO52" s="16">
        <f>COUNTIF(FN10:FP39,FN52)</f>
        <v>0</v>
      </c>
      <c r="FP52" s="18"/>
      <c r="FQ52" s="18"/>
      <c r="FR52" s="16">
        <f>COUNTIF(FQ10:FS39,FQ52)</f>
        <v>0</v>
      </c>
      <c r="FS52" s="18"/>
      <c r="FT52" s="18"/>
      <c r="FU52" s="16">
        <f>COUNTIF(FT10:FV39,FT52)</f>
        <v>0</v>
      </c>
      <c r="FV52" s="18"/>
    </row>
    <row r="53" spans="1:178" s="16" customFormat="1" ht="26.25" customHeight="1" x14ac:dyDescent="0.2">
      <c r="A53" s="18"/>
      <c r="B53" s="18"/>
      <c r="C53" s="18">
        <f>COUNTIF(B10:D39,B53)</f>
        <v>0</v>
      </c>
      <c r="D53" s="18"/>
      <c r="E53" s="18"/>
      <c r="F53" s="18">
        <f>COUNTIF(E10:G39,E53)</f>
        <v>0</v>
      </c>
      <c r="G53" s="18"/>
      <c r="H53" s="18"/>
      <c r="I53" s="18">
        <f>COUNTIF(H10:J39,H53)</f>
        <v>0</v>
      </c>
      <c r="J53" s="18"/>
      <c r="K53" s="18"/>
      <c r="L53" s="18">
        <f>COUNTIF(K10:M39,K53)</f>
        <v>0</v>
      </c>
      <c r="M53" s="18"/>
      <c r="N53" s="18"/>
      <c r="O53" s="18">
        <f>COUNTIF(N10:P39,N53)</f>
        <v>1</v>
      </c>
      <c r="P53" s="18"/>
      <c r="Q53" s="18"/>
      <c r="R53" s="18">
        <f>COUNTIF(Q10:S39,Q53)</f>
        <v>0</v>
      </c>
      <c r="S53" s="18"/>
      <c r="T53" s="18"/>
      <c r="U53" s="18">
        <f>COUNTIF(T10:V39,T53)</f>
        <v>0</v>
      </c>
      <c r="V53" s="18"/>
      <c r="W53" s="18"/>
      <c r="X53" s="18">
        <f>COUNTIF(W10:Y39,W53)</f>
        <v>0</v>
      </c>
      <c r="Y53" s="18"/>
      <c r="Z53" s="18"/>
      <c r="AA53" s="18">
        <f>COUNTIF(Z10:AB39,Z53)</f>
        <v>0</v>
      </c>
      <c r="AB53" s="18"/>
      <c r="AC53" s="18"/>
      <c r="AD53" s="18">
        <f>COUNTIF(AC10:AE39,AC53)</f>
        <v>0</v>
      </c>
      <c r="AE53" s="18"/>
      <c r="AF53" s="15"/>
      <c r="AG53" s="15">
        <f>COUNTIF(AF10:AH39,AF53)</f>
        <v>0</v>
      </c>
      <c r="AH53" s="15"/>
      <c r="AI53" s="15"/>
      <c r="AJ53" s="15">
        <f>COUNTIF(AI10:AK39,AI53)</f>
        <v>0</v>
      </c>
      <c r="AK53" s="15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>
        <f>COUNTIF(DR10:DT39,DR53)</f>
        <v>0</v>
      </c>
      <c r="DT53" s="18"/>
      <c r="DU53" s="18"/>
      <c r="DV53" s="18">
        <f>COUNTIF(DU10:DW39,DU53)</f>
        <v>0</v>
      </c>
      <c r="DW53" s="18"/>
      <c r="DX53" s="18"/>
      <c r="DY53" s="18">
        <f>COUNTIF(DX10:DZ39,DX53)</f>
        <v>0</v>
      </c>
      <c r="DZ53" s="18"/>
      <c r="EA53" s="18"/>
      <c r="EB53" s="18">
        <f>COUNTIF(EA10:EC39,EA53)</f>
        <v>0</v>
      </c>
      <c r="EC53" s="18"/>
      <c r="ED53" s="18"/>
      <c r="EE53" s="18">
        <f>COUNTIF(ED10:EF39,ED53)</f>
        <v>0</v>
      </c>
      <c r="EF53" s="18"/>
      <c r="EG53" s="18"/>
      <c r="EH53" s="18">
        <f>COUNTIF(EG10:EI39,EG53)</f>
        <v>0</v>
      </c>
      <c r="EI53" s="18"/>
      <c r="EJ53" s="18"/>
      <c r="EK53" s="18">
        <f>COUNTIF(EJ10:EL39,EJ53)</f>
        <v>0</v>
      </c>
      <c r="EL53" s="18"/>
      <c r="EM53" s="18"/>
      <c r="EN53" s="18">
        <f>COUNTIF(EM10:EO39,EM53)</f>
        <v>0</v>
      </c>
      <c r="EO53" s="18"/>
      <c r="EP53" s="18"/>
      <c r="EQ53" s="18">
        <f>COUNTIF(EP10:ER39,EP53)</f>
        <v>0</v>
      </c>
      <c r="ER53" s="18"/>
      <c r="ES53" s="18"/>
      <c r="ET53" s="18">
        <f>COUNTIF(ES10:EU39,ES53)</f>
        <v>0</v>
      </c>
      <c r="EU53" s="18"/>
      <c r="EV53" s="18"/>
      <c r="EW53" s="18">
        <f>COUNTIF(EV10:EX39,EV53)</f>
        <v>0</v>
      </c>
      <c r="EX53" s="18"/>
      <c r="EY53" s="18"/>
      <c r="EZ53" s="18">
        <f>COUNTIF(EY10:FA39,EY53)</f>
        <v>0</v>
      </c>
      <c r="FA53" s="18"/>
      <c r="FB53" s="18"/>
      <c r="FC53" s="18">
        <f>COUNTIF(FB10:FD39,FB53)</f>
        <v>0</v>
      </c>
      <c r="FD53" s="18"/>
      <c r="FE53" s="18"/>
      <c r="FF53" s="18">
        <f>COUNTIF(FE10:FG39,FE53)</f>
        <v>0</v>
      </c>
      <c r="FG53" s="18"/>
      <c r="FH53" s="18"/>
      <c r="FI53" s="18">
        <f>COUNTIF(FH10:FJ39,FH53)</f>
        <v>0</v>
      </c>
      <c r="FJ53" s="18"/>
      <c r="FK53" s="18"/>
      <c r="FL53" s="18">
        <f>COUNTIF(FK10:FM39,FK53)</f>
        <v>0</v>
      </c>
      <c r="FM53" s="18"/>
      <c r="FN53" s="18"/>
      <c r="FO53" s="18">
        <f>COUNTIF(FN10:FP39,FN53)</f>
        <v>0</v>
      </c>
      <c r="FP53" s="18"/>
      <c r="FQ53" s="18"/>
      <c r="FR53" s="18">
        <f>COUNTIF(FQ10:FS39,FQ53)</f>
        <v>0</v>
      </c>
      <c r="FS53" s="18"/>
      <c r="FT53" s="18"/>
      <c r="FU53" s="18">
        <f>COUNTIF(FT10:FV39,FT53)</f>
        <v>0</v>
      </c>
      <c r="FV53" s="18"/>
    </row>
    <row r="54" spans="1:178" s="16" customFormat="1" ht="26.25" customHeight="1" x14ac:dyDescent="0.2">
      <c r="C54" s="16">
        <f>COUNTIF(B10:D39,B54)</f>
        <v>0</v>
      </c>
      <c r="F54" s="16">
        <f>COUNTIF(E10:G39,E54)</f>
        <v>0</v>
      </c>
      <c r="I54" s="16">
        <f>COUNTIF(H10:J39,H54)</f>
        <v>0</v>
      </c>
      <c r="L54" s="16">
        <f>COUNTIF(K10:M39,K54)</f>
        <v>0</v>
      </c>
      <c r="O54" s="16">
        <f>COUNTIF(N10:P39,N54)</f>
        <v>1</v>
      </c>
      <c r="R54" s="16">
        <f>COUNTIF(Q10:S39,Q54)</f>
        <v>0</v>
      </c>
      <c r="U54" s="16">
        <f>COUNTIF(T10:V39,T54)</f>
        <v>0</v>
      </c>
      <c r="X54" s="16">
        <f>COUNTIF(W10:Y39,W54)</f>
        <v>0</v>
      </c>
      <c r="AA54" s="16">
        <f>COUNTIF(Z10:AB39,Z54)</f>
        <v>0</v>
      </c>
      <c r="AD54" s="16">
        <f>COUNTIF(AC10:AE39,AC54)</f>
        <v>0</v>
      </c>
      <c r="AF54" s="15"/>
      <c r="AG54" s="15">
        <f>COUNTIF(AF10:AH39,AF54)</f>
        <v>0</v>
      </c>
      <c r="AH54" s="15"/>
      <c r="AI54" s="15"/>
      <c r="AJ54" s="15">
        <f>COUNTIF(AI10:AK39,AI54)</f>
        <v>0</v>
      </c>
      <c r="AK54" s="15"/>
      <c r="DS54" s="16">
        <f>COUNTIF(DR10:DT39,DR54)</f>
        <v>0</v>
      </c>
      <c r="DV54" s="16">
        <f>COUNTIF(DU10:DW39,DU54)</f>
        <v>0</v>
      </c>
      <c r="DY54" s="16">
        <f>COUNTIF(DX10:DZ39,DX54)</f>
        <v>0</v>
      </c>
      <c r="EB54" s="16">
        <f>COUNTIF(EA10:EC39,EA54)</f>
        <v>0</v>
      </c>
      <c r="EE54" s="16">
        <f>COUNTIF(ED10:EF39,ED54)</f>
        <v>0</v>
      </c>
      <c r="EH54" s="16">
        <f>COUNTIF(EG10:EI39,EG54)</f>
        <v>0</v>
      </c>
      <c r="EK54" s="16">
        <f>COUNTIF(EJ10:EL39,EJ54)</f>
        <v>0</v>
      </c>
      <c r="EN54" s="16">
        <f>COUNTIF(EM10:EO39,EM54)</f>
        <v>0</v>
      </c>
      <c r="EQ54" s="16">
        <f>COUNTIF(EP10:ER39,EP54)</f>
        <v>0</v>
      </c>
      <c r="ET54" s="16">
        <f>COUNTIF(ES10:EU39,ES54)</f>
        <v>0</v>
      </c>
      <c r="EW54" s="16">
        <f>COUNTIF(EV10:EX39,EV54)</f>
        <v>0</v>
      </c>
      <c r="EZ54" s="16">
        <f>COUNTIF(EY10:FA39,EY54)</f>
        <v>0</v>
      </c>
      <c r="FC54" s="16">
        <f>COUNTIF(FB10:FD39,FB54)</f>
        <v>0</v>
      </c>
      <c r="FF54" s="16">
        <f>COUNTIF(FE10:FG39,FE54)</f>
        <v>0</v>
      </c>
      <c r="FI54" s="16">
        <f>COUNTIF(FH10:FJ39,FH54)</f>
        <v>0</v>
      </c>
      <c r="FL54" s="16">
        <f>COUNTIF(FK10:FM39,FK54)</f>
        <v>0</v>
      </c>
      <c r="FO54" s="16">
        <f>COUNTIF(FN10:FP39,FN54)</f>
        <v>0</v>
      </c>
      <c r="FR54" s="16">
        <f>COUNTIF(FQ10:FS39,FQ54)</f>
        <v>0</v>
      </c>
      <c r="FU54" s="16">
        <f>COUNTIF(FT10:FV39,FT54)</f>
        <v>0</v>
      </c>
    </row>
    <row r="55" spans="1:178" s="15" customFormat="1" ht="26.25" customHeight="1" x14ac:dyDescent="0.2">
      <c r="C55" s="15">
        <f>COUNTIF(B10:D39,B55)</f>
        <v>0</v>
      </c>
      <c r="F55" s="15">
        <f>COUNTIF(E10:G39,E55)</f>
        <v>0</v>
      </c>
      <c r="I55" s="15">
        <f>COUNTIF(H10:J39,H55)</f>
        <v>0</v>
      </c>
      <c r="L55" s="15">
        <f>COUNTIF(K10:M39,K55)</f>
        <v>0</v>
      </c>
      <c r="O55" s="15">
        <f>COUNTIF(N10:P39,N55)</f>
        <v>1</v>
      </c>
      <c r="R55" s="15">
        <f>COUNTIF(Q10:S39,Q55)</f>
        <v>0</v>
      </c>
      <c r="U55" s="15">
        <f>COUNTIF(T10:V39,T55)</f>
        <v>0</v>
      </c>
      <c r="X55" s="15">
        <f>COUNTIF(W10:Y39,W55)</f>
        <v>0</v>
      </c>
      <c r="AA55" s="15">
        <f>COUNTIF(Z10:AB39,Z55)</f>
        <v>0</v>
      </c>
      <c r="AD55" s="15">
        <f>COUNTIF(AC10:AE39,AC55)</f>
        <v>0</v>
      </c>
      <c r="AG55" s="15">
        <f>COUNTIF(AF10:AH39,AF55)</f>
        <v>0</v>
      </c>
      <c r="AJ55" s="15">
        <f>COUNTIF(AI10:AK39,AI55)</f>
        <v>0</v>
      </c>
      <c r="DS55" s="15">
        <f>COUNTIF(DR10:DT39,DR55)</f>
        <v>0</v>
      </c>
      <c r="DV55" s="15">
        <f>COUNTIF(DU10:DW39,DU55)</f>
        <v>0</v>
      </c>
      <c r="DY55" s="15">
        <f>COUNTIF(DX10:DZ39,DX55)</f>
        <v>0</v>
      </c>
      <c r="EB55" s="15">
        <f>COUNTIF(EA10:EC39,EA55)</f>
        <v>0</v>
      </c>
      <c r="EE55" s="15">
        <f>COUNTIF(ED10:EF39,ED55)</f>
        <v>0</v>
      </c>
      <c r="EH55" s="15">
        <f>COUNTIF(EG10:EI39,EG55)</f>
        <v>0</v>
      </c>
      <c r="EK55" s="15">
        <f>COUNTIF(EJ10:EL39,EJ55)</f>
        <v>0</v>
      </c>
      <c r="EN55" s="15">
        <f>COUNTIF(EM10:EO39,EM55)</f>
        <v>0</v>
      </c>
      <c r="EQ55" s="15">
        <f>COUNTIF(EP10:ER39,EP55)</f>
        <v>0</v>
      </c>
      <c r="ET55" s="15">
        <f>COUNTIF(ES10:EU39,ES55)</f>
        <v>0</v>
      </c>
      <c r="EW55" s="15">
        <f>COUNTIF(EV10:EX39,EV55)</f>
        <v>0</v>
      </c>
      <c r="EZ55" s="15">
        <f>COUNTIF(EY10:FA39,EY55)</f>
        <v>0</v>
      </c>
      <c r="FC55" s="15">
        <f>COUNTIF(FB10:FD39,FB55)</f>
        <v>0</v>
      </c>
      <c r="FF55" s="15">
        <f>COUNTIF(FE10:FG39,FE55)</f>
        <v>0</v>
      </c>
      <c r="FI55" s="15">
        <f>COUNTIF(FH10:FJ39,FH55)</f>
        <v>0</v>
      </c>
      <c r="FL55" s="15">
        <f>COUNTIF(FK10:FM39,FK55)</f>
        <v>0</v>
      </c>
      <c r="FO55" s="15">
        <f>COUNTIF(FN10:FP39,FN55)</f>
        <v>0</v>
      </c>
      <c r="FR55" s="15">
        <f>COUNTIF(FQ10:FS39,FQ55)</f>
        <v>0</v>
      </c>
      <c r="FU55" s="15">
        <f>COUNTIF(FT10:FV39,FT55)</f>
        <v>0</v>
      </c>
    </row>
    <row r="56" spans="1:178" s="15" customFormat="1" ht="26.25" customHeight="1" x14ac:dyDescent="0.2">
      <c r="C56" s="15">
        <f>COUNTIF(B10:D39,B56)</f>
        <v>0</v>
      </c>
      <c r="F56" s="15">
        <f>COUNTIF(E10:G39,E56)</f>
        <v>0</v>
      </c>
      <c r="I56" s="15">
        <f>COUNTIF(H10:J39,H56)</f>
        <v>0</v>
      </c>
      <c r="L56" s="15">
        <f>COUNTIF(K10:M39,K56)</f>
        <v>0</v>
      </c>
      <c r="O56" s="15">
        <f>COUNTIF(N10:P39,N56)</f>
        <v>1</v>
      </c>
      <c r="R56" s="15">
        <f>COUNTIF(Q10:S39,Q56)</f>
        <v>0</v>
      </c>
      <c r="U56" s="15">
        <f>COUNTIF(T10:V39,T56)</f>
        <v>0</v>
      </c>
      <c r="X56" s="15">
        <f>COUNTIF(W10:Y39,W56)</f>
        <v>0</v>
      </c>
      <c r="AA56" s="15">
        <f>COUNTIF(Z10:AB39,Z56)</f>
        <v>0</v>
      </c>
      <c r="AD56" s="15">
        <f>COUNTIF(AC10:AE39,AC56)</f>
        <v>0</v>
      </c>
      <c r="AG56" s="15">
        <f>COUNTIF(AF10:AH39,AF56)</f>
        <v>0</v>
      </c>
      <c r="AJ56" s="15">
        <f>COUNTIF(AI10:AK39,AI56)</f>
        <v>0</v>
      </c>
      <c r="DS56" s="15">
        <f>COUNTIF(DR10:DT39,DR56)</f>
        <v>0</v>
      </c>
      <c r="DV56" s="15">
        <f>COUNTIF(DU10:DW39,DU56)</f>
        <v>0</v>
      </c>
      <c r="DY56" s="15">
        <f>COUNTIF(DX10:DZ39,DX56)</f>
        <v>0</v>
      </c>
      <c r="EB56" s="15">
        <f>COUNTIF(EA10:EC39,EA56)</f>
        <v>0</v>
      </c>
      <c r="EE56" s="15">
        <f>COUNTIF(ED10:EF39,ED56)</f>
        <v>0</v>
      </c>
      <c r="EH56" s="15">
        <f>COUNTIF(EG10:EI39,EG56)</f>
        <v>0</v>
      </c>
      <c r="EK56" s="15">
        <f>COUNTIF(EJ10:EL39,EJ56)</f>
        <v>0</v>
      </c>
      <c r="EN56" s="15">
        <f>COUNTIF(EM10:EO39,EM56)</f>
        <v>0</v>
      </c>
      <c r="EQ56" s="15">
        <f>COUNTIF(EP10:ER39,EP56)</f>
        <v>0</v>
      </c>
      <c r="ET56" s="15">
        <f>COUNTIF(ES10:EU39,ES56)</f>
        <v>0</v>
      </c>
      <c r="EW56" s="15">
        <f>COUNTIF(EV10:EX39,EV56)</f>
        <v>0</v>
      </c>
      <c r="EZ56" s="15">
        <f>COUNTIF(EY10:FA39,EY56)</f>
        <v>0</v>
      </c>
      <c r="FC56" s="15">
        <f>COUNTIF(FB10:FD39,FB56)</f>
        <v>0</v>
      </c>
      <c r="FF56" s="15">
        <f>COUNTIF(FE10:FG39,FE56)</f>
        <v>0</v>
      </c>
      <c r="FI56" s="15">
        <f>COUNTIF(FH10:FJ39,FH56)</f>
        <v>0</v>
      </c>
      <c r="FL56" s="15">
        <f>COUNTIF(FK10:FM39,FK56)</f>
        <v>0</v>
      </c>
      <c r="FO56" s="15">
        <f>COUNTIF(FN10:FP39,FN56)</f>
        <v>0</v>
      </c>
      <c r="FR56" s="15">
        <f>COUNTIF(FQ10:FS39,FQ56)</f>
        <v>0</v>
      </c>
      <c r="FU56" s="15">
        <f>COUNTIF(FT10:FV39,FT56)</f>
        <v>0</v>
      </c>
    </row>
    <row r="57" spans="1:178" s="15" customFormat="1" ht="26.25" customHeight="1" x14ac:dyDescent="0.2">
      <c r="C57" s="15">
        <f>COUNTIF(B10:D39,B57)</f>
        <v>0</v>
      </c>
      <c r="F57" s="15">
        <f>COUNTIF(E10:G39,E57)</f>
        <v>0</v>
      </c>
      <c r="I57" s="15">
        <f>COUNTIF(H10:J39,H57)</f>
        <v>0</v>
      </c>
      <c r="L57" s="15">
        <f>COUNTIF(K10:M39,K57)</f>
        <v>0</v>
      </c>
      <c r="O57" s="15">
        <f>COUNTIF(N10:P39,N57)</f>
        <v>1</v>
      </c>
      <c r="R57" s="15">
        <f>COUNTIF(Q10:S39,Q57)</f>
        <v>0</v>
      </c>
      <c r="U57" s="15">
        <f>COUNTIF(T10:V39,T57)</f>
        <v>0</v>
      </c>
      <c r="X57" s="15">
        <f>COUNTIF(W10:Y39,W57)</f>
        <v>0</v>
      </c>
      <c r="AA57" s="15">
        <f>COUNTIF(Z10:AB39,Z57)</f>
        <v>0</v>
      </c>
      <c r="AD57" s="15">
        <f>COUNTIF(AC10:AE39,AC57)</f>
        <v>0</v>
      </c>
      <c r="AG57" s="15">
        <f>COUNTIF(AF10:AH39,AF57)</f>
        <v>0</v>
      </c>
      <c r="AJ57" s="15">
        <f>COUNTIF(AI10:AK39,AI57)</f>
        <v>0</v>
      </c>
      <c r="DS57" s="15">
        <f>COUNTIF(DR10:DT39,DR57)</f>
        <v>0</v>
      </c>
      <c r="DV57" s="15">
        <f>COUNTIF(DU10:DW39,DU57)</f>
        <v>0</v>
      </c>
      <c r="DY57" s="15">
        <f>COUNTIF(DX10:DZ39,DX57)</f>
        <v>0</v>
      </c>
      <c r="EB57" s="15">
        <f>COUNTIF(EA10:EC39,EA57)</f>
        <v>0</v>
      </c>
      <c r="EE57" s="15">
        <f>COUNTIF(ED10:EF39,ED57)</f>
        <v>0</v>
      </c>
      <c r="EH57" s="15">
        <f>COUNTIF(EG10:EI39,EG57)</f>
        <v>0</v>
      </c>
      <c r="EK57" s="15">
        <f>COUNTIF(EJ10:EL39,EJ57)</f>
        <v>0</v>
      </c>
      <c r="EN57" s="15">
        <f>COUNTIF(EM10:EO39,EM57)</f>
        <v>0</v>
      </c>
      <c r="EQ57" s="15">
        <f>COUNTIF(EP10:ER39,EP57)</f>
        <v>0</v>
      </c>
      <c r="ET57" s="15">
        <f>COUNTIF(ES10:EU39,ES57)</f>
        <v>0</v>
      </c>
      <c r="EW57" s="15">
        <f>COUNTIF(EV10:EX39,EV57)</f>
        <v>0</v>
      </c>
      <c r="EZ57" s="15">
        <f>COUNTIF(EY10:FA39,EY57)</f>
        <v>0</v>
      </c>
      <c r="FC57" s="15">
        <f>COUNTIF(FB10:FD39,FB57)</f>
        <v>0</v>
      </c>
      <c r="FF57" s="15">
        <f>COUNTIF(FE10:FG39,FE57)</f>
        <v>0</v>
      </c>
      <c r="FI57" s="15">
        <f>COUNTIF(FH10:FJ39,FH57)</f>
        <v>0</v>
      </c>
      <c r="FL57" s="15">
        <f>COUNTIF(FK10:FM39,FK57)</f>
        <v>0</v>
      </c>
      <c r="FO57" s="15">
        <f>COUNTIF(FN10:FP39,FN57)</f>
        <v>0</v>
      </c>
      <c r="FR57" s="15">
        <f>COUNTIF(FQ10:FS39,FQ57)</f>
        <v>0</v>
      </c>
      <c r="FU57" s="15">
        <f>COUNTIF(FT10:FV39,FT57)</f>
        <v>0</v>
      </c>
    </row>
    <row r="58" spans="1:178" s="15" customFormat="1" ht="26.25" customHeight="1" x14ac:dyDescent="0.2">
      <c r="C58" s="15">
        <f>COUNTIF(B10:D39,B58)</f>
        <v>0</v>
      </c>
      <c r="F58" s="15">
        <f>COUNTIF(E10:G39,E58)</f>
        <v>0</v>
      </c>
      <c r="I58" s="15">
        <f>COUNTIF(H10:J39,H58)</f>
        <v>0</v>
      </c>
      <c r="L58" s="15">
        <f>COUNTIF(K10:M39,K58)</f>
        <v>0</v>
      </c>
      <c r="O58" s="15">
        <f>COUNTIF(N10:P39,N58)</f>
        <v>1</v>
      </c>
      <c r="R58" s="15">
        <f>COUNTIF(Q10:S39,Q58)</f>
        <v>0</v>
      </c>
      <c r="U58" s="15">
        <f>COUNTIF(T10:V39,T58)</f>
        <v>0</v>
      </c>
      <c r="X58" s="15">
        <f>COUNTIF(W10:Y39,W58)</f>
        <v>0</v>
      </c>
      <c r="AA58" s="15">
        <f>COUNTIF(Z10:AB39,Z58)</f>
        <v>0</v>
      </c>
      <c r="AD58" s="15">
        <f>COUNTIF(AC10:AE39,AC58)</f>
        <v>0</v>
      </c>
      <c r="AG58" s="15">
        <f>COUNTIF(AF10:AH39,AF58)</f>
        <v>0</v>
      </c>
      <c r="AJ58" s="15">
        <f>COUNTIF(AI10:AK39,AI58)</f>
        <v>0</v>
      </c>
      <c r="DS58" s="15">
        <f>COUNTIF(DR10:DT39,DR58)</f>
        <v>0</v>
      </c>
      <c r="DV58" s="15">
        <f>COUNTIF(DU10:DW39,DU58)</f>
        <v>0</v>
      </c>
      <c r="DY58" s="15">
        <f>COUNTIF(DX10:DZ39,DX58)</f>
        <v>0</v>
      </c>
      <c r="EB58" s="15">
        <f>COUNTIF(EA10:EC39,EA58)</f>
        <v>0</v>
      </c>
      <c r="EE58" s="15">
        <f>COUNTIF(ED10:EF39,ED58)</f>
        <v>0</v>
      </c>
      <c r="EH58" s="15">
        <f>COUNTIF(EG10:EI39,EG58)</f>
        <v>0</v>
      </c>
      <c r="EK58" s="15">
        <f>COUNTIF(EJ10:EL39,EJ58)</f>
        <v>0</v>
      </c>
      <c r="EN58" s="15">
        <f>COUNTIF(EM10:EO39,EM58)</f>
        <v>0</v>
      </c>
      <c r="EQ58" s="15">
        <f>COUNTIF(EP10:ER39,EP58)</f>
        <v>0</v>
      </c>
      <c r="ET58" s="15">
        <f>COUNTIF(ES10:EU39,ES58)</f>
        <v>0</v>
      </c>
      <c r="EW58" s="15">
        <f>COUNTIF(EV10:EX39,EV58)</f>
        <v>0</v>
      </c>
      <c r="EZ58" s="15">
        <f>COUNTIF(EY10:FA39,EY58)</f>
        <v>0</v>
      </c>
      <c r="FC58" s="15">
        <f>COUNTIF(FB10:FD39,FB58)</f>
        <v>0</v>
      </c>
      <c r="FF58" s="15">
        <f>COUNTIF(FE10:FG39,FE58)</f>
        <v>0</v>
      </c>
      <c r="FI58" s="15">
        <f>COUNTIF(FH10:FJ39,FH58)</f>
        <v>0</v>
      </c>
      <c r="FL58" s="15">
        <f>COUNTIF(FK10:FM39,FK58)</f>
        <v>0</v>
      </c>
      <c r="FO58" s="15">
        <f>COUNTIF(FN10:FP39,FN58)</f>
        <v>0</v>
      </c>
      <c r="FR58" s="15">
        <f>COUNTIF(FQ10:FS39,FQ58)</f>
        <v>0</v>
      </c>
      <c r="FU58" s="15">
        <f>COUNTIF(FT10:FV39,FT58)</f>
        <v>0</v>
      </c>
    </row>
    <row r="59" spans="1:178" s="15" customFormat="1" ht="26.25" customHeight="1" x14ac:dyDescent="0.2">
      <c r="C59" s="15">
        <f>COUNTIF(B10:D39,B59)</f>
        <v>0</v>
      </c>
      <c r="F59" s="15">
        <f>COUNTIF(E10:G39,E59)</f>
        <v>0</v>
      </c>
      <c r="I59" s="15">
        <f>COUNTIF(H10:J39,H59)</f>
        <v>0</v>
      </c>
      <c r="L59" s="15">
        <f>COUNTIF(K10:M39,K59)</f>
        <v>0</v>
      </c>
      <c r="O59" s="15">
        <f>COUNTIF(N10:P39,N59)</f>
        <v>1</v>
      </c>
      <c r="R59" s="15">
        <f>COUNTIF(Q10:S39,Q59)</f>
        <v>0</v>
      </c>
      <c r="U59" s="15">
        <f>COUNTIF(T10:V39,T59)</f>
        <v>0</v>
      </c>
      <c r="X59" s="15">
        <f>COUNTIF(W10:Y39,W59)</f>
        <v>0</v>
      </c>
      <c r="AA59" s="15">
        <f>COUNTIF(Z10:AB39,Z59)</f>
        <v>0</v>
      </c>
      <c r="AD59" s="15">
        <f>COUNTIF(AC10:AE39,AC59)</f>
        <v>0</v>
      </c>
      <c r="AG59" s="15">
        <f>COUNTIF(AF10:AH39,AF59)</f>
        <v>0</v>
      </c>
      <c r="AJ59" s="15">
        <f>COUNTIF(AI10:AK39,AI59)</f>
        <v>0</v>
      </c>
      <c r="DS59" s="15">
        <f>COUNTIF(DR10:DT39,DR59)</f>
        <v>0</v>
      </c>
      <c r="DV59" s="15">
        <f>COUNTIF(DU10:DW39,DU59)</f>
        <v>0</v>
      </c>
      <c r="DY59" s="15">
        <f>COUNTIF(DX10:DZ39,DX59)</f>
        <v>0</v>
      </c>
      <c r="EB59" s="15">
        <f>COUNTIF(EA10:EC39,EA59)</f>
        <v>0</v>
      </c>
      <c r="EE59" s="15">
        <f>COUNTIF(ED10:EF39,ED59)</f>
        <v>0</v>
      </c>
      <c r="EH59" s="15">
        <f>COUNTIF(EG10:EI39,EG59)</f>
        <v>0</v>
      </c>
      <c r="EK59" s="15">
        <f>COUNTIF(EJ10:EL39,EJ59)</f>
        <v>0</v>
      </c>
      <c r="EN59" s="15">
        <f>COUNTIF(EM10:EO39,EM59)</f>
        <v>0</v>
      </c>
      <c r="EQ59" s="15">
        <f>COUNTIF(EP10:ER39,EP59)</f>
        <v>0</v>
      </c>
      <c r="ET59" s="15">
        <f>COUNTIF(ES10:EU39,ES59)</f>
        <v>0</v>
      </c>
      <c r="EW59" s="15">
        <f>COUNTIF(EV10:EX39,EV59)</f>
        <v>0</v>
      </c>
      <c r="EZ59" s="15">
        <f>COUNTIF(EY10:FA39,EY59)</f>
        <v>0</v>
      </c>
      <c r="FC59" s="15">
        <f>COUNTIF(FB10:FD39,FB59)</f>
        <v>0</v>
      </c>
      <c r="FF59" s="15">
        <f>COUNTIF(FE10:FG39,FE59)</f>
        <v>0</v>
      </c>
      <c r="FI59" s="15">
        <f>COUNTIF(FH10:FJ39,FH59)</f>
        <v>0</v>
      </c>
      <c r="FL59" s="15">
        <f>COUNTIF(FK10:FM39,FK59)</f>
        <v>0</v>
      </c>
      <c r="FO59" s="15">
        <f>COUNTIF(FN10:FP39,FN59)</f>
        <v>0</v>
      </c>
      <c r="FR59" s="15">
        <f>COUNTIF(FQ10:FS39,FQ59)</f>
        <v>0</v>
      </c>
      <c r="FU59" s="15">
        <f>COUNTIF(FT10:FV39,FT59)</f>
        <v>0</v>
      </c>
    </row>
    <row r="60" spans="1:178" s="15" customFormat="1" ht="26.25" customHeight="1" x14ac:dyDescent="0.2">
      <c r="C60" s="15">
        <f>COUNTIF(B10:D39,B60)</f>
        <v>0</v>
      </c>
      <c r="F60" s="15">
        <f>COUNTIF(E10:G39,E60)</f>
        <v>0</v>
      </c>
      <c r="I60" s="15">
        <f>COUNTIF(H10:J39,H60)</f>
        <v>0</v>
      </c>
      <c r="L60" s="15">
        <f>COUNTIF(K10:M39,K60)</f>
        <v>0</v>
      </c>
      <c r="O60" s="15">
        <f>COUNTIF(N10:P39,N60)</f>
        <v>1</v>
      </c>
      <c r="R60" s="15">
        <f>COUNTIF(Q10:S39,Q60)</f>
        <v>0</v>
      </c>
      <c r="U60" s="15">
        <f>COUNTIF(T10:V39,T60)</f>
        <v>0</v>
      </c>
      <c r="X60" s="15">
        <f>COUNTIF(W10:Y39,W60)</f>
        <v>0</v>
      </c>
      <c r="AA60" s="15">
        <f>COUNTIF(Z10:AB39,Z60)</f>
        <v>0</v>
      </c>
      <c r="AD60" s="15">
        <f>COUNTIF(AC10:AE39,AC60)</f>
        <v>0</v>
      </c>
      <c r="AG60" s="15">
        <f>COUNTIF(AF10:AH39,AF60)</f>
        <v>0</v>
      </c>
      <c r="AJ60" s="15">
        <f>COUNTIF(AI10:AK39,AI60)</f>
        <v>0</v>
      </c>
      <c r="DS60" s="15">
        <f>COUNTIF(DR10:DT39,DR60)</f>
        <v>0</v>
      </c>
      <c r="DV60" s="15">
        <f>COUNTIF(DU10:DW39,DU60)</f>
        <v>0</v>
      </c>
      <c r="DY60" s="15">
        <f>COUNTIF(DX10:DZ39,DX60)</f>
        <v>0</v>
      </c>
      <c r="EB60" s="15">
        <f>COUNTIF(EA10:EC39,EA60)</f>
        <v>0</v>
      </c>
      <c r="EE60" s="15">
        <f>COUNTIF(ED10:EF39,ED60)</f>
        <v>0</v>
      </c>
      <c r="EH60" s="15">
        <f>COUNTIF(EG10:EI39,EG60)</f>
        <v>0</v>
      </c>
      <c r="EK60" s="15">
        <f>COUNTIF(EJ10:EL39,EJ60)</f>
        <v>0</v>
      </c>
      <c r="EN60" s="15">
        <f>COUNTIF(EM10:EO39,EM60)</f>
        <v>0</v>
      </c>
      <c r="EQ60" s="15">
        <f>COUNTIF(EP10:ER39,EP60)</f>
        <v>0</v>
      </c>
      <c r="ET60" s="15">
        <f>COUNTIF(ES10:EU39,ES60)</f>
        <v>0</v>
      </c>
      <c r="EW60" s="15">
        <f>COUNTIF(EV10:EX39,EV60)</f>
        <v>0</v>
      </c>
      <c r="EZ60" s="15">
        <f>COUNTIF(EY10:FA39,EY60)</f>
        <v>0</v>
      </c>
      <c r="FC60" s="15">
        <f>COUNTIF(FB10:FD39,FB60)</f>
        <v>0</v>
      </c>
      <c r="FF60" s="15">
        <f>COUNTIF(FE10:FG39,FE60)</f>
        <v>0</v>
      </c>
      <c r="FI60" s="15">
        <f>COUNTIF(FH10:FJ39,FH60)</f>
        <v>0</v>
      </c>
      <c r="FL60" s="15">
        <f>COUNTIF(FK10:FM39,FK60)</f>
        <v>0</v>
      </c>
      <c r="FO60" s="15">
        <f>COUNTIF(FN10:FP39,FN60)</f>
        <v>0</v>
      </c>
      <c r="FR60" s="15">
        <f>COUNTIF(FQ10:FS39,FQ60)</f>
        <v>0</v>
      </c>
      <c r="FU60" s="15">
        <f>COUNTIF(FT10:FV39,FT60)</f>
        <v>0</v>
      </c>
    </row>
    <row r="61" spans="1:178" s="15" customFormat="1" ht="26.25" customHeight="1" x14ac:dyDescent="0.2">
      <c r="C61" s="15">
        <f>COUNTIF(B10:D39,B61)</f>
        <v>0</v>
      </c>
      <c r="F61" s="15">
        <f>COUNTIF(E10:G39,E61)</f>
        <v>0</v>
      </c>
      <c r="I61" s="15">
        <f>COUNTIF(H10:J39,H61)</f>
        <v>0</v>
      </c>
      <c r="L61" s="15">
        <f>COUNTIF(K10:M39,K61)</f>
        <v>0</v>
      </c>
      <c r="O61" s="15">
        <f>COUNTIF(N10:P39,N61)</f>
        <v>1</v>
      </c>
      <c r="R61" s="15">
        <f>COUNTIF(Q10:S39,Q61)</f>
        <v>0</v>
      </c>
      <c r="U61" s="15">
        <f>COUNTIF(T10:V39,T61)</f>
        <v>0</v>
      </c>
      <c r="X61" s="15">
        <f>COUNTIF(W10:Y39,W61)</f>
        <v>0</v>
      </c>
      <c r="AA61" s="15">
        <f>COUNTIF(Z10:AB39,Z61)</f>
        <v>0</v>
      </c>
      <c r="AD61" s="15">
        <f>COUNTIF(AC10:AE39,AC61)</f>
        <v>0</v>
      </c>
      <c r="AG61" s="15">
        <f>COUNTIF(AF10:AH39,AF61)</f>
        <v>0</v>
      </c>
      <c r="AJ61" s="15">
        <f>COUNTIF(AI10:AK39,AI61)</f>
        <v>0</v>
      </c>
      <c r="DS61" s="15">
        <f>COUNTIF(DR10:DT39,DR61)</f>
        <v>0</v>
      </c>
      <c r="DV61" s="15">
        <f>COUNTIF(DU10:DW39,DU61)</f>
        <v>0</v>
      </c>
      <c r="DY61" s="15">
        <f>COUNTIF(DX10:DZ39,DX61)</f>
        <v>0</v>
      </c>
      <c r="EB61" s="15">
        <f>COUNTIF(EA10:EC39,EA61)</f>
        <v>0</v>
      </c>
      <c r="EE61" s="15">
        <f>COUNTIF(ED10:EF39,ED61)</f>
        <v>0</v>
      </c>
      <c r="EH61" s="15">
        <f>COUNTIF(EG10:EI39,EG61)</f>
        <v>0</v>
      </c>
      <c r="EK61" s="15">
        <f>COUNTIF(EJ10:EL39,EJ61)</f>
        <v>0</v>
      </c>
      <c r="EN61" s="15">
        <f>COUNTIF(EM10:EO39,EM61)</f>
        <v>0</v>
      </c>
      <c r="EQ61" s="15">
        <f>COUNTIF(EP10:ER39,EP61)</f>
        <v>0</v>
      </c>
      <c r="ET61" s="15">
        <f>COUNTIF(ES10:EU39,ES61)</f>
        <v>0</v>
      </c>
      <c r="EW61" s="15">
        <f>COUNTIF(EV10:EX39,EV61)</f>
        <v>0</v>
      </c>
      <c r="EZ61" s="15">
        <f>COUNTIF(EY10:FA39,EY61)</f>
        <v>0</v>
      </c>
      <c r="FC61" s="15">
        <f>COUNTIF(FB10:FD39,FB61)</f>
        <v>0</v>
      </c>
      <c r="FF61" s="15">
        <f>COUNTIF(FE10:FG39,FE61)</f>
        <v>0</v>
      </c>
      <c r="FI61" s="15">
        <f>COUNTIF(FH10:FJ39,FH61)</f>
        <v>0</v>
      </c>
      <c r="FL61" s="15">
        <f>COUNTIF(FK10:FM39,FK61)</f>
        <v>0</v>
      </c>
      <c r="FO61" s="15">
        <f>COUNTIF(FN10:FP39,FN61)</f>
        <v>0</v>
      </c>
      <c r="FR61" s="15">
        <f>COUNTIF(FQ10:FS39,FQ61)</f>
        <v>0</v>
      </c>
      <c r="FU61" s="15">
        <f>COUNTIF(FT10:FV39,FT61)</f>
        <v>0</v>
      </c>
    </row>
    <row r="62" spans="1:178" s="15" customFormat="1" ht="26.25" customHeight="1" x14ac:dyDescent="0.2">
      <c r="C62" s="15">
        <f>COUNTIF(B10:D39,B62)</f>
        <v>0</v>
      </c>
      <c r="F62" s="15">
        <f>COUNTIF(E10:G39,E62)</f>
        <v>0</v>
      </c>
      <c r="I62" s="15">
        <f>COUNTIF(H10:J39,H62)</f>
        <v>0</v>
      </c>
      <c r="L62" s="15">
        <f>COUNTIF(K10:M39,K62)</f>
        <v>0</v>
      </c>
      <c r="O62" s="15">
        <f>COUNTIF(N10:P39,N62)</f>
        <v>1</v>
      </c>
      <c r="R62" s="15">
        <f>COUNTIF(Q10:S39,Q62)</f>
        <v>0</v>
      </c>
      <c r="U62" s="15">
        <f>COUNTIF(T10:V39,T62)</f>
        <v>0</v>
      </c>
      <c r="X62" s="15">
        <f>COUNTIF(W10:Y39,W62)</f>
        <v>0</v>
      </c>
      <c r="AA62" s="15">
        <f>COUNTIF(Z10:AB39,Z62)</f>
        <v>0</v>
      </c>
      <c r="AD62" s="15">
        <f>COUNTIF(AC10:AE39,AC62)</f>
        <v>0</v>
      </c>
      <c r="AG62" s="15">
        <f>COUNTIF(AF10:AH39,AF62)</f>
        <v>0</v>
      </c>
      <c r="AJ62" s="15">
        <f>COUNTIF(AI10:AK39,AI62)</f>
        <v>0</v>
      </c>
      <c r="DS62" s="15">
        <f>COUNTIF(DR10:DT39,DR62)</f>
        <v>0</v>
      </c>
      <c r="DV62" s="15">
        <f>COUNTIF(DU10:DW39,DU62)</f>
        <v>0</v>
      </c>
      <c r="DY62" s="15">
        <f>COUNTIF(DX10:DZ39,DX62)</f>
        <v>0</v>
      </c>
      <c r="EB62" s="15">
        <f>COUNTIF(EA10:EC39,EA62)</f>
        <v>0</v>
      </c>
      <c r="EE62" s="15">
        <f>COUNTIF(ED10:EF39,ED62)</f>
        <v>0</v>
      </c>
      <c r="EH62" s="15">
        <f>COUNTIF(EG10:EI39,EG62)</f>
        <v>0</v>
      </c>
      <c r="EK62" s="15">
        <f>COUNTIF(EJ10:EL39,EJ62)</f>
        <v>0</v>
      </c>
      <c r="EN62" s="15">
        <f>COUNTIF(EM10:EO39,EM62)</f>
        <v>0</v>
      </c>
      <c r="EQ62" s="15">
        <f>COUNTIF(EP10:ER39,EP62)</f>
        <v>0</v>
      </c>
      <c r="ET62" s="15">
        <f>COUNTIF(ES10:EU39,ES62)</f>
        <v>0</v>
      </c>
      <c r="EW62" s="15">
        <f>COUNTIF(EV10:EX39,EV62)</f>
        <v>0</v>
      </c>
      <c r="EZ62" s="15">
        <f>COUNTIF(EY10:FA39,EY62)</f>
        <v>0</v>
      </c>
      <c r="FC62" s="15">
        <f>COUNTIF(FB10:FD39,FB62)</f>
        <v>0</v>
      </c>
      <c r="FF62" s="15">
        <f>COUNTIF(FE10:FG39,FE62)</f>
        <v>0</v>
      </c>
      <c r="FI62" s="15">
        <f>COUNTIF(FH10:FJ39,FH62)</f>
        <v>0</v>
      </c>
      <c r="FL62" s="15">
        <f>COUNTIF(FK10:FM39,FK62)</f>
        <v>0</v>
      </c>
      <c r="FO62" s="15">
        <f>COUNTIF(FN10:FP39,FN62)</f>
        <v>0</v>
      </c>
      <c r="FR62" s="15">
        <f>COUNTIF(FQ10:FS39,FQ62)</f>
        <v>0</v>
      </c>
      <c r="FU62" s="15">
        <f>COUNTIF(FT10:FV39,FT62)</f>
        <v>0</v>
      </c>
    </row>
    <row r="63" spans="1:178" s="15" customFormat="1" ht="26.25" customHeight="1" x14ac:dyDescent="0.2">
      <c r="C63" s="15">
        <f>COUNTIF(B10:D39,B63)</f>
        <v>0</v>
      </c>
      <c r="F63" s="15">
        <f>COUNTIF(E10:G39,E63)</f>
        <v>0</v>
      </c>
      <c r="I63" s="15">
        <f>COUNTIF(H10:J39,H63)</f>
        <v>0</v>
      </c>
      <c r="L63" s="15">
        <f>COUNTIF(K10:M39,K63)</f>
        <v>0</v>
      </c>
      <c r="O63" s="15">
        <f>COUNTIF(N10:P39,N63)</f>
        <v>1</v>
      </c>
      <c r="R63" s="15">
        <f>COUNTIF(Q10:S39,Q63)</f>
        <v>0</v>
      </c>
      <c r="U63" s="15">
        <f>COUNTIF(T10:V39,T63)</f>
        <v>0</v>
      </c>
      <c r="X63" s="15">
        <f>COUNTIF(W10:Y39,W63)</f>
        <v>0</v>
      </c>
      <c r="AA63" s="15">
        <f>COUNTIF(Z10:AB39,Z63)</f>
        <v>0</v>
      </c>
      <c r="AD63" s="15">
        <f>COUNTIF(AC10:AE39,AC63)</f>
        <v>0</v>
      </c>
      <c r="AG63" s="15">
        <f>COUNTIF(AF10:AH39,AF63)</f>
        <v>0</v>
      </c>
      <c r="AJ63" s="15">
        <f>COUNTIF(AI10:AK39,AI63)</f>
        <v>0</v>
      </c>
      <c r="DS63" s="15">
        <f>COUNTIF(DR10:DT39,DR63)</f>
        <v>0</v>
      </c>
      <c r="DV63" s="15">
        <f>COUNTIF(DU10:DW39,DU63)</f>
        <v>0</v>
      </c>
      <c r="DY63" s="15">
        <f>COUNTIF(DX10:DZ39,DX63)</f>
        <v>0</v>
      </c>
      <c r="EB63" s="15">
        <f>COUNTIF(EA10:EC39,EA63)</f>
        <v>0</v>
      </c>
      <c r="EE63" s="15">
        <f>COUNTIF(ED10:EF39,ED63)</f>
        <v>0</v>
      </c>
      <c r="EH63" s="15">
        <f>COUNTIF(EG10:EI39,EG63)</f>
        <v>0</v>
      </c>
      <c r="EK63" s="15">
        <f>COUNTIF(EJ10:EL39,EJ63)</f>
        <v>0</v>
      </c>
      <c r="EN63" s="15">
        <f>COUNTIF(EM10:EO39,EM63)</f>
        <v>0</v>
      </c>
      <c r="EQ63" s="15">
        <f>COUNTIF(EP10:ER39,EP63)</f>
        <v>0</v>
      </c>
      <c r="ET63" s="15">
        <f>COUNTIF(ES10:EU39,ES63)</f>
        <v>0</v>
      </c>
      <c r="EW63" s="15">
        <f>COUNTIF(EV10:EX39,EV63)</f>
        <v>0</v>
      </c>
      <c r="EZ63" s="15">
        <f>COUNTIF(EY10:FA39,EY63)</f>
        <v>0</v>
      </c>
      <c r="FC63" s="15">
        <f>COUNTIF(FB10:FD39,FB63)</f>
        <v>0</v>
      </c>
      <c r="FF63" s="15">
        <f>COUNTIF(FE10:FG39,FE63)</f>
        <v>0</v>
      </c>
      <c r="FI63" s="15">
        <f>COUNTIF(FH10:FJ39,FH63)</f>
        <v>0</v>
      </c>
      <c r="FL63" s="15">
        <f>COUNTIF(FK10:FM39,FK63)</f>
        <v>0</v>
      </c>
      <c r="FO63" s="15">
        <f>COUNTIF(FN10:FP39,FN63)</f>
        <v>0</v>
      </c>
      <c r="FR63" s="15">
        <f>COUNTIF(FQ10:FS39,FQ63)</f>
        <v>0</v>
      </c>
      <c r="FU63" s="15">
        <f>COUNTIF(FT10:FV39,FT63)</f>
        <v>0</v>
      </c>
    </row>
    <row r="64" spans="1:178" s="15" customFormat="1" ht="26.25" customHeight="1" x14ac:dyDescent="0.2">
      <c r="C64" s="15">
        <f>COUNTIF(B10:D39,B64)</f>
        <v>0</v>
      </c>
      <c r="F64" s="15">
        <f>COUNTIF(E10:G39,E64)</f>
        <v>0</v>
      </c>
      <c r="I64" s="15">
        <f>COUNTIF(H10:J39,H64)</f>
        <v>0</v>
      </c>
      <c r="L64" s="15">
        <f>COUNTIF(K10:M39,K64)</f>
        <v>0</v>
      </c>
      <c r="O64" s="15">
        <f>COUNTIF(N10:P39,N64)</f>
        <v>1</v>
      </c>
      <c r="R64" s="15">
        <f>COUNTIF(Q10:S39,Q64)</f>
        <v>0</v>
      </c>
      <c r="U64" s="15">
        <f>COUNTIF(T10:V39,T64)</f>
        <v>0</v>
      </c>
      <c r="X64" s="15">
        <f>COUNTIF(W10:Y39,W64)</f>
        <v>0</v>
      </c>
      <c r="AA64" s="15">
        <f>COUNTIF(Z10:AB39,Z64)</f>
        <v>0</v>
      </c>
      <c r="AD64" s="15">
        <f>COUNTIF(AC10:AE39,AC64)</f>
        <v>0</v>
      </c>
      <c r="AG64" s="15">
        <f>COUNTIF(AF10:AH39,AF64)</f>
        <v>0</v>
      </c>
      <c r="AJ64" s="15">
        <f>COUNTIF(AI10:AK39,AI64)</f>
        <v>0</v>
      </c>
      <c r="DS64" s="15">
        <f>COUNTIF(DR10:DT39,DR64)</f>
        <v>0</v>
      </c>
      <c r="DV64" s="15">
        <f>COUNTIF(DU10:DW39,DU64)</f>
        <v>0</v>
      </c>
      <c r="DY64" s="15">
        <f>COUNTIF(DX10:DZ39,DX64)</f>
        <v>0</v>
      </c>
      <c r="EB64" s="15">
        <f>COUNTIF(EA10:EC39,EA64)</f>
        <v>0</v>
      </c>
      <c r="EE64" s="15">
        <f>COUNTIF(ED10:EF39,ED64)</f>
        <v>0</v>
      </c>
      <c r="EH64" s="15">
        <f>COUNTIF(EG10:EI39,EG64)</f>
        <v>0</v>
      </c>
      <c r="EK64" s="15">
        <f>COUNTIF(EJ10:EL39,EJ64)</f>
        <v>0</v>
      </c>
      <c r="EN64" s="15">
        <f>COUNTIF(EM10:EO39,EM64)</f>
        <v>0</v>
      </c>
      <c r="EQ64" s="15">
        <f>COUNTIF(EP10:ER39,EP64)</f>
        <v>0</v>
      </c>
      <c r="ET64" s="15">
        <f>COUNTIF(ES10:EU39,ES64)</f>
        <v>0</v>
      </c>
      <c r="EW64" s="15">
        <f>COUNTIF(EV10:EX39,EV64)</f>
        <v>0</v>
      </c>
      <c r="EZ64" s="15">
        <f>COUNTIF(EY10:FA39,EY64)</f>
        <v>0</v>
      </c>
      <c r="FC64" s="15">
        <f>COUNTIF(FB10:FD39,FB64)</f>
        <v>0</v>
      </c>
      <c r="FF64" s="15">
        <f>COUNTIF(FE10:FG39,FE64)</f>
        <v>0</v>
      </c>
      <c r="FI64" s="15">
        <f>COUNTIF(FH10:FJ39,FH64)</f>
        <v>0</v>
      </c>
      <c r="FL64" s="15">
        <f>COUNTIF(FK10:FM39,FK64)</f>
        <v>0</v>
      </c>
      <c r="FO64" s="15">
        <f>COUNTIF(FN10:FP39,FN64)</f>
        <v>0</v>
      </c>
      <c r="FR64" s="15">
        <f>COUNTIF(FQ10:FS39,FQ64)</f>
        <v>0</v>
      </c>
      <c r="FU64" s="15">
        <f>COUNTIF(FT10:FV39,FT64)</f>
        <v>0</v>
      </c>
    </row>
    <row r="65" spans="3:177" s="15" customFormat="1" ht="26.25" customHeight="1" x14ac:dyDescent="0.2">
      <c r="C65" s="15">
        <f>COUNTIF(B10:D39,B65)</f>
        <v>0</v>
      </c>
      <c r="F65" s="15">
        <f>COUNTIF(E10:G39,E65)</f>
        <v>0</v>
      </c>
      <c r="I65" s="15">
        <f>COUNTIF(H10:J39,H65)</f>
        <v>0</v>
      </c>
      <c r="L65" s="15">
        <f>COUNTIF(K10:M39,K65)</f>
        <v>0</v>
      </c>
      <c r="O65" s="15">
        <f>COUNTIF(N10:P39,N65)</f>
        <v>1</v>
      </c>
      <c r="R65" s="15">
        <f>COUNTIF(Q10:S39,Q65)</f>
        <v>0</v>
      </c>
      <c r="U65" s="15">
        <f>COUNTIF(T10:V39,T65)</f>
        <v>0</v>
      </c>
      <c r="X65" s="15">
        <f>COUNTIF(W10:Y39,W65)</f>
        <v>0</v>
      </c>
      <c r="AA65" s="15">
        <f>COUNTIF(Z10:AB39,Z65)</f>
        <v>0</v>
      </c>
      <c r="AD65" s="15">
        <f>COUNTIF(AC10:AE39,AC65)</f>
        <v>0</v>
      </c>
      <c r="AG65" s="15">
        <f>COUNTIF(AF10:AH39,AF65)</f>
        <v>0</v>
      </c>
      <c r="AJ65" s="15">
        <f>COUNTIF(AI10:AK39,AI65)</f>
        <v>0</v>
      </c>
      <c r="DS65" s="15">
        <f>COUNTIF(DR10:DT39,DR65)</f>
        <v>0</v>
      </c>
      <c r="DV65" s="15">
        <f>COUNTIF(DU10:DW39,DU65)</f>
        <v>0</v>
      </c>
      <c r="DY65" s="15">
        <f>COUNTIF(DX10:DZ39,DX65)</f>
        <v>0</v>
      </c>
      <c r="EB65" s="15">
        <f>COUNTIF(EA10:EC39,EA65)</f>
        <v>0</v>
      </c>
      <c r="EE65" s="15">
        <f>COUNTIF(ED10:EF39,ED65)</f>
        <v>0</v>
      </c>
      <c r="EH65" s="15">
        <f>COUNTIF(EG10:EI39,EG65)</f>
        <v>0</v>
      </c>
      <c r="EK65" s="15">
        <f>COUNTIF(EJ10:EL39,EJ65)</f>
        <v>0</v>
      </c>
      <c r="EN65" s="15">
        <f>COUNTIF(EM10:EO39,EM65)</f>
        <v>0</v>
      </c>
      <c r="EQ65" s="15">
        <f>COUNTIF(EP10:ER39,EP65)</f>
        <v>0</v>
      </c>
      <c r="ET65" s="15">
        <f>COUNTIF(ES10:EU39,ES65)</f>
        <v>0</v>
      </c>
      <c r="EW65" s="15">
        <f>COUNTIF(EV10:EX39,EV65)</f>
        <v>0</v>
      </c>
      <c r="EZ65" s="15">
        <f>COUNTIF(EY10:FA39,EY65)</f>
        <v>0</v>
      </c>
      <c r="FC65" s="15">
        <f>COUNTIF(FB10:FD39,FB65)</f>
        <v>0</v>
      </c>
      <c r="FF65" s="15">
        <f>COUNTIF(FE10:FG39,FE65)</f>
        <v>0</v>
      </c>
      <c r="FI65" s="15">
        <f>COUNTIF(FH10:FJ39,FH65)</f>
        <v>0</v>
      </c>
      <c r="FL65" s="15">
        <f>COUNTIF(FK10:FM39,FK65)</f>
        <v>0</v>
      </c>
      <c r="FO65" s="15">
        <f>COUNTIF(FN10:FP39,FN65)</f>
        <v>0</v>
      </c>
      <c r="FR65" s="15">
        <f>COUNTIF(FQ10:FS39,FQ65)</f>
        <v>0</v>
      </c>
      <c r="FU65" s="15">
        <f>COUNTIF(FT10:FV39,FT65)</f>
        <v>0</v>
      </c>
    </row>
    <row r="66" spans="3:177" s="15" customFormat="1" ht="26.25" customHeight="1" x14ac:dyDescent="0.2">
      <c r="C66" s="15">
        <f>COUNTIF(B10:D39,B66)</f>
        <v>0</v>
      </c>
      <c r="F66" s="15">
        <f>COUNTIF(E10:G39,E66)</f>
        <v>0</v>
      </c>
      <c r="I66" s="15">
        <f>COUNTIF(H10:J39,H66)</f>
        <v>0</v>
      </c>
      <c r="L66" s="15">
        <f>COUNTIF(K10:M39,K66)</f>
        <v>0</v>
      </c>
      <c r="O66" s="15">
        <f>COUNTIF(N10:P39,N66)</f>
        <v>1</v>
      </c>
      <c r="R66" s="15">
        <f>COUNTIF(Q10:S39,Q66)</f>
        <v>0</v>
      </c>
      <c r="U66" s="15">
        <f>COUNTIF(T10:V39,T66)</f>
        <v>0</v>
      </c>
      <c r="X66" s="15">
        <f>COUNTIF(W10:Y39,W66)</f>
        <v>0</v>
      </c>
      <c r="AA66" s="15">
        <f>COUNTIF(Z10:AB39,Z66)</f>
        <v>0</v>
      </c>
      <c r="AD66" s="15">
        <f>COUNTIF(AC10:AE39,AC66)</f>
        <v>0</v>
      </c>
      <c r="AG66" s="15">
        <f>COUNTIF(AF10:AH39,AF66)</f>
        <v>0</v>
      </c>
      <c r="AJ66" s="15">
        <f>COUNTIF(AI10:AK39,AI66)</f>
        <v>0</v>
      </c>
      <c r="DS66" s="15">
        <f>COUNTIF(DR10:DT39,DR66)</f>
        <v>0</v>
      </c>
      <c r="DV66" s="15">
        <f>COUNTIF(DU10:DW39,DU66)</f>
        <v>0</v>
      </c>
      <c r="DY66" s="15">
        <f>COUNTIF(DX10:DZ39,DX66)</f>
        <v>0</v>
      </c>
      <c r="EB66" s="15">
        <f>COUNTIF(EA10:EC39,EA66)</f>
        <v>0</v>
      </c>
      <c r="EE66" s="15">
        <f>COUNTIF(ED10:EF39,ED66)</f>
        <v>0</v>
      </c>
      <c r="EH66" s="15">
        <f>COUNTIF(EG10:EI39,EG66)</f>
        <v>0</v>
      </c>
      <c r="EK66" s="15">
        <f>COUNTIF(EJ10:EL39,EJ66)</f>
        <v>0</v>
      </c>
      <c r="EN66" s="15">
        <f>COUNTIF(EM10:EO39,EM66)</f>
        <v>0</v>
      </c>
      <c r="EQ66" s="15">
        <f>COUNTIF(EP10:ER39,EP66)</f>
        <v>0</v>
      </c>
      <c r="ET66" s="15">
        <f>COUNTIF(ES10:EU39,ES66)</f>
        <v>0</v>
      </c>
      <c r="EW66" s="15">
        <f>COUNTIF(EV10:EX39,EV66)</f>
        <v>0</v>
      </c>
      <c r="EZ66" s="15">
        <f>COUNTIF(EY10:FA39,EY66)</f>
        <v>0</v>
      </c>
      <c r="FC66" s="15">
        <f>COUNTIF(FB10:FD39,FB66)</f>
        <v>0</v>
      </c>
      <c r="FF66" s="15">
        <f>COUNTIF(FE10:FG39,FE66)</f>
        <v>0</v>
      </c>
      <c r="FI66" s="15">
        <f>COUNTIF(FH10:FJ39,FH66)</f>
        <v>0</v>
      </c>
      <c r="FL66" s="15">
        <f>COUNTIF(FK10:FM39,FK66)</f>
        <v>0</v>
      </c>
      <c r="FO66" s="15">
        <f>COUNTIF(FN10:FP39,FN66)</f>
        <v>0</v>
      </c>
      <c r="FR66" s="15">
        <f>COUNTIF(FQ10:FS39,FQ66)</f>
        <v>0</v>
      </c>
      <c r="FU66" s="15">
        <f>COUNTIF(FT10:FV39,FT66)</f>
        <v>0</v>
      </c>
    </row>
    <row r="67" spans="3:177" s="15" customFormat="1" ht="26.25" customHeight="1" x14ac:dyDescent="0.2">
      <c r="C67" s="15">
        <f>COUNTIF(B10:D39,B67)</f>
        <v>0</v>
      </c>
      <c r="F67" s="15">
        <f>COUNTIF(E10:G39,E67)</f>
        <v>0</v>
      </c>
      <c r="I67" s="15">
        <f>COUNTIF(H10:J39,H67)</f>
        <v>0</v>
      </c>
      <c r="L67" s="15">
        <f>COUNTIF(K10:M39,K67)</f>
        <v>0</v>
      </c>
      <c r="O67" s="15">
        <f>COUNTIF(N10:P39,N67)</f>
        <v>1</v>
      </c>
      <c r="R67" s="15">
        <f>COUNTIF(Q10:S39,Q67)</f>
        <v>0</v>
      </c>
      <c r="U67" s="15">
        <f>COUNTIF(T10:V39,T67)</f>
        <v>0</v>
      </c>
      <c r="X67" s="15">
        <f>COUNTIF(W10:Y39,W67)</f>
        <v>0</v>
      </c>
      <c r="AA67" s="15">
        <f>COUNTIF(Z10:AB39,Z67)</f>
        <v>0</v>
      </c>
      <c r="AD67" s="15">
        <f>COUNTIF(AC10:AE39,AC67)</f>
        <v>0</v>
      </c>
      <c r="AG67" s="15">
        <f>COUNTIF(AF10:AH39,AF67)</f>
        <v>0</v>
      </c>
      <c r="AJ67" s="15">
        <f>COUNTIF(AI10:AK39,AI67)</f>
        <v>0</v>
      </c>
      <c r="DS67" s="15">
        <f>COUNTIF(DR10:DT39,DR67)</f>
        <v>0</v>
      </c>
      <c r="DV67" s="15">
        <f>COUNTIF(DU10:DW39,DU67)</f>
        <v>0</v>
      </c>
      <c r="DY67" s="15">
        <f>COUNTIF(DX10:DZ39,DX67)</f>
        <v>0</v>
      </c>
      <c r="EB67" s="15">
        <f>COUNTIF(EA10:EC39,EA67)</f>
        <v>0</v>
      </c>
      <c r="EE67" s="15">
        <f>COUNTIF(ED10:EF39,ED67)</f>
        <v>0</v>
      </c>
      <c r="EH67" s="15">
        <f>COUNTIF(EG10:EI39,EG67)</f>
        <v>0</v>
      </c>
      <c r="EK67" s="15">
        <f>COUNTIF(EJ10:EL39,EJ67)</f>
        <v>0</v>
      </c>
      <c r="EN67" s="15">
        <f>COUNTIF(EM10:EO39,EM67)</f>
        <v>0</v>
      </c>
      <c r="EQ67" s="15">
        <f>COUNTIF(EP10:ER39,EP67)</f>
        <v>0</v>
      </c>
      <c r="ET67" s="15">
        <f>COUNTIF(ES10:EU39,ES67)</f>
        <v>0</v>
      </c>
      <c r="EW67" s="15">
        <f>COUNTIF(EV10:EX39,EV67)</f>
        <v>0</v>
      </c>
      <c r="EZ67" s="15">
        <f>COUNTIF(EY10:FA39,EY67)</f>
        <v>0</v>
      </c>
      <c r="FC67" s="15">
        <f>COUNTIF(FB10:FD39,FB67)</f>
        <v>0</v>
      </c>
      <c r="FF67" s="15">
        <f>COUNTIF(FE10:FG39,FE67)</f>
        <v>0</v>
      </c>
      <c r="FI67" s="15">
        <f>COUNTIF(FH10:FJ39,FH67)</f>
        <v>0</v>
      </c>
      <c r="FL67" s="15">
        <f>COUNTIF(FK10:FM39,FK67)</f>
        <v>0</v>
      </c>
      <c r="FO67" s="15">
        <f>COUNTIF(FN10:FP39,FN67)</f>
        <v>0</v>
      </c>
      <c r="FR67" s="15">
        <f>COUNTIF(FQ10:FS39,FQ67)</f>
        <v>0</v>
      </c>
      <c r="FU67" s="15">
        <f>COUNTIF(FT10:FV39,FT67)</f>
        <v>0</v>
      </c>
    </row>
    <row r="68" spans="3:177" s="15" customFormat="1" ht="26.25" customHeight="1" x14ac:dyDescent="0.2">
      <c r="C68" s="15">
        <f>COUNTIF(B10:D39,B68)</f>
        <v>0</v>
      </c>
      <c r="F68" s="15">
        <f>COUNTIF(E10:G39,E68)</f>
        <v>0</v>
      </c>
      <c r="I68" s="15">
        <f>COUNTIF(H10:J39,H68)</f>
        <v>0</v>
      </c>
      <c r="L68" s="15">
        <f>COUNTIF(K10:M39,K68)</f>
        <v>0</v>
      </c>
      <c r="O68" s="15">
        <f>COUNTIF(N10:P39,N68)</f>
        <v>1</v>
      </c>
      <c r="R68" s="15">
        <f>COUNTIF(Q10:S39,Q68)</f>
        <v>0</v>
      </c>
      <c r="U68" s="15">
        <f>COUNTIF(T10:V39,T68)</f>
        <v>0</v>
      </c>
      <c r="X68" s="15">
        <f>COUNTIF(W10:Y39,W68)</f>
        <v>0</v>
      </c>
      <c r="AA68" s="15">
        <f>COUNTIF(Z10:AB39,Z68)</f>
        <v>0</v>
      </c>
      <c r="AD68" s="15">
        <f>COUNTIF(AC10:AE39,AC68)</f>
        <v>0</v>
      </c>
      <c r="AG68" s="15">
        <f>COUNTIF(AF10:AH39,AF68)</f>
        <v>0</v>
      </c>
      <c r="AJ68" s="15">
        <f>COUNTIF(AI10:AK39,AI68)</f>
        <v>0</v>
      </c>
      <c r="DS68" s="15">
        <f>COUNTIF(DR10:DT39,DR68)</f>
        <v>0</v>
      </c>
      <c r="DV68" s="15">
        <f>COUNTIF(DU10:DW39,DU68)</f>
        <v>0</v>
      </c>
      <c r="DY68" s="15">
        <f>COUNTIF(DX10:DZ39,DX68)</f>
        <v>0</v>
      </c>
      <c r="EB68" s="15">
        <f>COUNTIF(EA10:EC39,EA68)</f>
        <v>0</v>
      </c>
      <c r="EE68" s="15">
        <f>COUNTIF(ED10:EF39,ED68)</f>
        <v>0</v>
      </c>
      <c r="EH68" s="15">
        <f>COUNTIF(EG10:EI39,EG68)</f>
        <v>0</v>
      </c>
      <c r="EK68" s="15">
        <f>COUNTIF(EJ10:EL39,EJ68)</f>
        <v>0</v>
      </c>
      <c r="EN68" s="15">
        <f>COUNTIF(EM10:EO39,EM68)</f>
        <v>0</v>
      </c>
      <c r="EQ68" s="15">
        <f>COUNTIF(EP10:ER39,EP68)</f>
        <v>0</v>
      </c>
      <c r="ET68" s="15">
        <f>COUNTIF(ES10:EU39,ES68)</f>
        <v>0</v>
      </c>
      <c r="EW68" s="15">
        <f>COUNTIF(EV10:EX39,EV68)</f>
        <v>0</v>
      </c>
      <c r="EZ68" s="15">
        <f>COUNTIF(EY10:FA39,EY68)</f>
        <v>0</v>
      </c>
      <c r="FC68" s="15">
        <f>COUNTIF(FB10:FD39,FB68)</f>
        <v>0</v>
      </c>
      <c r="FF68" s="15">
        <f>COUNTIF(FE10:FG39,FE68)</f>
        <v>0</v>
      </c>
      <c r="FI68" s="15">
        <f>COUNTIF(FH10:FJ39,FH68)</f>
        <v>0</v>
      </c>
      <c r="FL68" s="15">
        <f>COUNTIF(FK10:FM39,FK68)</f>
        <v>0</v>
      </c>
      <c r="FO68" s="15">
        <f>COUNTIF(FN10:FP39,FN68)</f>
        <v>0</v>
      </c>
      <c r="FR68" s="15">
        <f>COUNTIF(FQ10:FS39,FQ68)</f>
        <v>0</v>
      </c>
      <c r="FU68" s="15">
        <f>COUNTIF(FT10:FV39,FT68)</f>
        <v>0</v>
      </c>
    </row>
    <row r="69" spans="3:177" s="15" customFormat="1" ht="26.25" customHeight="1" x14ac:dyDescent="0.2">
      <c r="C69" s="15">
        <f>COUNTIF(B10:D39,B69)</f>
        <v>0</v>
      </c>
      <c r="F69" s="15">
        <f>COUNTIF(E10:G39,E69)</f>
        <v>0</v>
      </c>
      <c r="I69" s="15">
        <f>COUNTIF(H10:J39,H69)</f>
        <v>0</v>
      </c>
      <c r="L69" s="15">
        <f>COUNTIF(K10:M39,K69)</f>
        <v>0</v>
      </c>
      <c r="O69" s="15">
        <f>COUNTIF(N10:P39,N69)</f>
        <v>1</v>
      </c>
      <c r="R69" s="15">
        <f>COUNTIF(Q10:S39,Q69)</f>
        <v>0</v>
      </c>
      <c r="U69" s="15">
        <f>COUNTIF(T10:V39,T69)</f>
        <v>0</v>
      </c>
      <c r="X69" s="15">
        <f>COUNTIF(W10:Y39,W69)</f>
        <v>0</v>
      </c>
      <c r="AA69" s="15">
        <f>COUNTIF(Z10:AB39,Z69)</f>
        <v>0</v>
      </c>
      <c r="AD69" s="15">
        <f>COUNTIF(AC10:AE39,AC69)</f>
        <v>0</v>
      </c>
      <c r="AG69" s="15">
        <f>COUNTIF(AF10:AH39,AF69)</f>
        <v>0</v>
      </c>
      <c r="AJ69" s="15">
        <f>COUNTIF(AI10:AK39,AI69)</f>
        <v>0</v>
      </c>
      <c r="DS69" s="15">
        <f>COUNTIF(DR10:DT39,DR69)</f>
        <v>0</v>
      </c>
      <c r="DV69" s="15">
        <f>COUNTIF(DU10:DW39,DU69)</f>
        <v>0</v>
      </c>
      <c r="DY69" s="15">
        <f>COUNTIF(DX10:DZ39,DX69)</f>
        <v>0</v>
      </c>
      <c r="EB69" s="15">
        <f>COUNTIF(EA10:EC39,EA69)</f>
        <v>0</v>
      </c>
      <c r="EE69" s="15">
        <f>COUNTIF(ED10:EF39,ED69)</f>
        <v>0</v>
      </c>
      <c r="EH69" s="15">
        <f>COUNTIF(EG10:EI39,EG69)</f>
        <v>0</v>
      </c>
      <c r="EK69" s="15">
        <f>COUNTIF(EJ10:EL39,EJ69)</f>
        <v>0</v>
      </c>
      <c r="EN69" s="15">
        <f>COUNTIF(EM10:EO39,EM69)</f>
        <v>0</v>
      </c>
      <c r="EQ69" s="15">
        <f>COUNTIF(EP10:ER39,EP69)</f>
        <v>0</v>
      </c>
      <c r="ET69" s="15">
        <f>COUNTIF(ES10:EU39,ES69)</f>
        <v>0</v>
      </c>
      <c r="EW69" s="15">
        <f>COUNTIF(EV10:EX39,EV69)</f>
        <v>0</v>
      </c>
      <c r="EZ69" s="15">
        <f>COUNTIF(EY10:FA39,EY69)</f>
        <v>0</v>
      </c>
      <c r="FC69" s="15">
        <f>COUNTIF(FB10:FD39,FB69)</f>
        <v>0</v>
      </c>
      <c r="FF69" s="15">
        <f>COUNTIF(FE10:FG39,FE69)</f>
        <v>0</v>
      </c>
      <c r="FI69" s="15">
        <f>COUNTIF(FH10:FJ39,FH69)</f>
        <v>0</v>
      </c>
      <c r="FL69" s="15">
        <f>COUNTIF(FK10:FM39,FK69)</f>
        <v>0</v>
      </c>
      <c r="FO69" s="15">
        <f>COUNTIF(FN10:FP39,FN69)</f>
        <v>0</v>
      </c>
      <c r="FR69" s="15">
        <f>COUNTIF(FQ10:FS39,FQ69)</f>
        <v>0</v>
      </c>
      <c r="FU69" s="15">
        <f>COUNTIF(FT10:FV39,FT69)</f>
        <v>0</v>
      </c>
    </row>
    <row r="70" spans="3:177" s="15" customFormat="1" ht="26.25" customHeight="1" x14ac:dyDescent="0.2">
      <c r="C70" s="15">
        <f>COUNTIF(B10:D39,B70)</f>
        <v>0</v>
      </c>
      <c r="F70" s="15">
        <f>COUNTIF(E10:G39,E70)</f>
        <v>0</v>
      </c>
      <c r="I70" s="15">
        <f>COUNTIF(H10:J39,H70)</f>
        <v>0</v>
      </c>
      <c r="L70" s="15">
        <f>COUNTIF(K10:M39,K70)</f>
        <v>0</v>
      </c>
      <c r="O70" s="15">
        <f>COUNTIF(N10:P39,N70)</f>
        <v>1</v>
      </c>
      <c r="R70" s="15">
        <f>COUNTIF(Q10:S39,Q70)</f>
        <v>0</v>
      </c>
      <c r="U70" s="15">
        <f>COUNTIF(T10:V39,T70)</f>
        <v>0</v>
      </c>
      <c r="X70" s="15">
        <f>COUNTIF(W10:Y39,W70)</f>
        <v>0</v>
      </c>
      <c r="AA70" s="15">
        <f>COUNTIF(Z10:AB39,Z70)</f>
        <v>0</v>
      </c>
      <c r="AD70" s="15">
        <f>COUNTIF(AC10:AE39,AC70)</f>
        <v>0</v>
      </c>
      <c r="AG70" s="15">
        <f>COUNTIF(AF10:AH39,AF70)</f>
        <v>0</v>
      </c>
      <c r="AJ70" s="15">
        <f>COUNTIF(AI10:AK39,AI70)</f>
        <v>0</v>
      </c>
      <c r="DS70" s="15">
        <f>COUNTIF(DR10:DT39,DR70)</f>
        <v>0</v>
      </c>
      <c r="DV70" s="15">
        <f>COUNTIF(DU10:DW39,DU70)</f>
        <v>0</v>
      </c>
      <c r="DY70" s="15">
        <f>COUNTIF(DX10:DZ39,DX70)</f>
        <v>0</v>
      </c>
      <c r="EB70" s="15">
        <f>COUNTIF(EA10:EC39,EA70)</f>
        <v>0</v>
      </c>
      <c r="EE70" s="15">
        <f>COUNTIF(ED10:EF39,ED70)</f>
        <v>0</v>
      </c>
      <c r="EH70" s="15">
        <f>COUNTIF(EG10:EI39,EG70)</f>
        <v>0</v>
      </c>
      <c r="EK70" s="15">
        <f>COUNTIF(EJ10:EL39,EJ70)</f>
        <v>0</v>
      </c>
      <c r="EN70" s="15">
        <f>COUNTIF(EM10:EO39,EM70)</f>
        <v>0</v>
      </c>
      <c r="EQ70" s="15">
        <f>COUNTIF(EP10:ER39,EP70)</f>
        <v>0</v>
      </c>
      <c r="ET70" s="15">
        <f>COUNTIF(ES10:EU39,ES70)</f>
        <v>0</v>
      </c>
      <c r="EW70" s="15">
        <f>COUNTIF(EV10:EX39,EV70)</f>
        <v>0</v>
      </c>
      <c r="EZ70" s="15">
        <f>COUNTIF(EY10:FA39,EY70)</f>
        <v>0</v>
      </c>
      <c r="FC70" s="15">
        <f>COUNTIF(FB10:FD39,FB70)</f>
        <v>0</v>
      </c>
      <c r="FF70" s="15">
        <f>COUNTIF(FE10:FG39,FE70)</f>
        <v>0</v>
      </c>
      <c r="FI70" s="15">
        <f>COUNTIF(FH10:FJ39,FH70)</f>
        <v>0</v>
      </c>
      <c r="FL70" s="15">
        <f>COUNTIF(FK10:FM39,FK70)</f>
        <v>0</v>
      </c>
      <c r="FO70" s="15">
        <f>COUNTIF(FN10:FP39,FN70)</f>
        <v>0</v>
      </c>
      <c r="FR70" s="15">
        <f>COUNTIF(FQ10:FS39,FQ70)</f>
        <v>0</v>
      </c>
      <c r="FU70" s="15">
        <f>COUNTIF(FT10:FV39,FT70)</f>
        <v>0</v>
      </c>
    </row>
    <row r="71" spans="3:177" s="15" customFormat="1" ht="26.25" customHeight="1" x14ac:dyDescent="0.2">
      <c r="C71" s="15">
        <f>COUNTIF(B10:D39,B71)</f>
        <v>0</v>
      </c>
      <c r="F71" s="15">
        <f>COUNTIF(E10:G39,E71)</f>
        <v>0</v>
      </c>
      <c r="I71" s="15">
        <f>COUNTIF(H10:J39,H71)</f>
        <v>0</v>
      </c>
      <c r="L71" s="15">
        <f>COUNTIF(K10:M39,K71)</f>
        <v>0</v>
      </c>
      <c r="O71" s="15">
        <f>COUNTIF(N10:P39,N71)</f>
        <v>1</v>
      </c>
      <c r="R71" s="15">
        <f>COUNTIF(Q10:S39,Q71)</f>
        <v>0</v>
      </c>
      <c r="U71" s="15">
        <f>COUNTIF(T10:V39,T71)</f>
        <v>0</v>
      </c>
      <c r="X71" s="15">
        <f>COUNTIF(W10:Y39,W71)</f>
        <v>0</v>
      </c>
      <c r="AA71" s="15">
        <f>COUNTIF(Z10:AB39,Z71)</f>
        <v>0</v>
      </c>
      <c r="AD71" s="15">
        <f>COUNTIF(AC10:AE39,AC71)</f>
        <v>0</v>
      </c>
      <c r="AG71" s="15">
        <f>COUNTIF(AF10:AH39,AF71)</f>
        <v>0</v>
      </c>
      <c r="AJ71" s="15">
        <f>COUNTIF(AI10:AK39,AI71)</f>
        <v>0</v>
      </c>
      <c r="DS71" s="15">
        <f>COUNTIF(DR10:DT39,DR71)</f>
        <v>0</v>
      </c>
      <c r="DV71" s="15">
        <f>COUNTIF(DU10:DW39,DU71)</f>
        <v>0</v>
      </c>
      <c r="DY71" s="15">
        <f>COUNTIF(DX10:DZ39,DX71)</f>
        <v>0</v>
      </c>
      <c r="EB71" s="15">
        <f>COUNTIF(EA10:EC39,EA71)</f>
        <v>0</v>
      </c>
      <c r="EE71" s="15">
        <f>COUNTIF(ED10:EF39,ED71)</f>
        <v>0</v>
      </c>
      <c r="EH71" s="15">
        <f>COUNTIF(EG10:EI39,EG71)</f>
        <v>0</v>
      </c>
      <c r="EK71" s="15">
        <f>COUNTIF(EJ10:EL39,EJ71)</f>
        <v>0</v>
      </c>
      <c r="EN71" s="15">
        <f>COUNTIF(EM10:EO39,EM71)</f>
        <v>0</v>
      </c>
      <c r="EQ71" s="15">
        <f>COUNTIF(EP10:ER39,EP71)</f>
        <v>0</v>
      </c>
      <c r="ET71" s="15">
        <f>COUNTIF(ES10:EU39,ES71)</f>
        <v>0</v>
      </c>
      <c r="EW71" s="15">
        <f>COUNTIF(EV10:EX39,EV71)</f>
        <v>0</v>
      </c>
      <c r="EZ71" s="15">
        <f>COUNTIF(EY10:FA39,EY71)</f>
        <v>0</v>
      </c>
      <c r="FC71" s="15">
        <f>COUNTIF(FB10:FD39,FB71)</f>
        <v>0</v>
      </c>
      <c r="FF71" s="15">
        <f>COUNTIF(FE10:FG39,FE71)</f>
        <v>0</v>
      </c>
      <c r="FI71" s="15">
        <f>COUNTIF(FH10:FJ39,FH71)</f>
        <v>0</v>
      </c>
      <c r="FL71" s="15">
        <f>COUNTIF(FK10:FM39,FK71)</f>
        <v>0</v>
      </c>
      <c r="FO71" s="15">
        <f>COUNTIF(FN10:FP39,FN71)</f>
        <v>0</v>
      </c>
      <c r="FR71" s="15">
        <f>COUNTIF(FQ10:FS39,FQ71)</f>
        <v>0</v>
      </c>
      <c r="FU71" s="15">
        <f>COUNTIF(FT10:FV39,FT71)</f>
        <v>0</v>
      </c>
    </row>
    <row r="72" spans="3:177" s="15" customFormat="1" ht="26.25" customHeight="1" x14ac:dyDescent="0.2">
      <c r="C72" s="15">
        <f>COUNTIF(B10:D39,B72)</f>
        <v>0</v>
      </c>
      <c r="F72" s="15">
        <f>COUNTIF(E10:G39,E72)</f>
        <v>0</v>
      </c>
      <c r="I72" s="15">
        <f>COUNTIF(H10:J39,H72)</f>
        <v>0</v>
      </c>
      <c r="L72" s="15">
        <f>COUNTIF(K10:M39,K72)</f>
        <v>0</v>
      </c>
      <c r="O72" s="15">
        <f>COUNTIF(N10:P39,N72)</f>
        <v>1</v>
      </c>
      <c r="R72" s="15">
        <f>COUNTIF(Q10:S39,Q72)</f>
        <v>0</v>
      </c>
      <c r="U72" s="15">
        <f>COUNTIF(T10:V39,T72)</f>
        <v>0</v>
      </c>
      <c r="X72" s="15">
        <f>COUNTIF(W10:Y39,W72)</f>
        <v>0</v>
      </c>
      <c r="AA72" s="15">
        <f>COUNTIF(Z10:AB39,Z72)</f>
        <v>0</v>
      </c>
      <c r="AD72" s="15">
        <f>COUNTIF(AC10:AE39,AC72)</f>
        <v>0</v>
      </c>
      <c r="AG72" s="15">
        <f>COUNTIF(AF10:AH39,AF72)</f>
        <v>0</v>
      </c>
      <c r="AJ72" s="15">
        <f>COUNTIF(AI10:AK39,AI72)</f>
        <v>0</v>
      </c>
      <c r="DS72" s="15">
        <f>COUNTIF(DR10:DT39,DR72)</f>
        <v>0</v>
      </c>
      <c r="DV72" s="15">
        <f>COUNTIF(DU10:DW39,DU72)</f>
        <v>0</v>
      </c>
      <c r="DY72" s="15">
        <f>COUNTIF(DX10:DZ39,DX72)</f>
        <v>0</v>
      </c>
      <c r="EB72" s="15">
        <f>COUNTIF(EA10:EC39,EA72)</f>
        <v>0</v>
      </c>
      <c r="EE72" s="15">
        <f>COUNTIF(ED10:EF39,ED72)</f>
        <v>0</v>
      </c>
      <c r="EH72" s="15">
        <f>COUNTIF(EG10:EI39,EG72)</f>
        <v>0</v>
      </c>
      <c r="EK72" s="15">
        <f>COUNTIF(EJ10:EL39,EJ72)</f>
        <v>0</v>
      </c>
      <c r="EN72" s="15">
        <f>COUNTIF(EM10:EO39,EM72)</f>
        <v>0</v>
      </c>
      <c r="EQ72" s="15">
        <f>COUNTIF(EP10:ER39,EP72)</f>
        <v>0</v>
      </c>
      <c r="ET72" s="15">
        <f>COUNTIF(ES10:EU39,ES72)</f>
        <v>0</v>
      </c>
      <c r="EW72" s="15">
        <f>COUNTIF(EV10:EX39,EV72)</f>
        <v>0</v>
      </c>
      <c r="EZ72" s="15">
        <f>COUNTIF(EY10:FA39,EY72)</f>
        <v>0</v>
      </c>
      <c r="FC72" s="15">
        <f>COUNTIF(FB10:FD39,FB72)</f>
        <v>0</v>
      </c>
      <c r="FF72" s="15">
        <f>COUNTIF(FE10:FG39,FE72)</f>
        <v>0</v>
      </c>
      <c r="FI72" s="15">
        <f>COUNTIF(FH10:FJ39,FH72)</f>
        <v>0</v>
      </c>
      <c r="FL72" s="15">
        <f>COUNTIF(FK10:FM39,FK72)</f>
        <v>0</v>
      </c>
      <c r="FO72" s="15">
        <f>COUNTIF(FN10:FP39,FN72)</f>
        <v>0</v>
      </c>
      <c r="FR72" s="15">
        <f>COUNTIF(FQ10:FS39,FQ72)</f>
        <v>0</v>
      </c>
      <c r="FU72" s="15">
        <f>COUNTIF(FT10:FV39,FT72)</f>
        <v>0</v>
      </c>
    </row>
    <row r="73" spans="3:177" s="15" customFormat="1" ht="26.25" customHeight="1" x14ac:dyDescent="0.2">
      <c r="C73" s="15">
        <f>COUNTIF(B10:D39,B73)</f>
        <v>0</v>
      </c>
      <c r="F73" s="15">
        <f>COUNTIF(E10:G39,E73)</f>
        <v>0</v>
      </c>
      <c r="I73" s="15">
        <f>COUNTIF(H10:J39,H73)</f>
        <v>0</v>
      </c>
      <c r="L73" s="15">
        <f>COUNTIF(K10:M39,K73)</f>
        <v>0</v>
      </c>
      <c r="O73" s="15">
        <f>COUNTIF(N10:P39,N73)</f>
        <v>1</v>
      </c>
      <c r="R73" s="15">
        <f>COUNTIF(Q10:S39,Q73)</f>
        <v>0</v>
      </c>
      <c r="U73" s="15">
        <f>COUNTIF(T10:V39,T73)</f>
        <v>0</v>
      </c>
      <c r="X73" s="15">
        <f>COUNTIF(W10:Y39,W73)</f>
        <v>0</v>
      </c>
      <c r="AA73" s="15">
        <f>COUNTIF(Z10:AB39,Z73)</f>
        <v>0</v>
      </c>
      <c r="AD73" s="15">
        <f>COUNTIF(AC10:AE39,AC73)</f>
        <v>0</v>
      </c>
      <c r="DS73" s="15">
        <f>COUNTIF(DR10:DT39,DR73)</f>
        <v>0</v>
      </c>
      <c r="DV73" s="15">
        <f>COUNTIF(DU10:DW39,DU73)</f>
        <v>0</v>
      </c>
      <c r="DY73" s="15">
        <f>COUNTIF(DX10:DZ39,DX73)</f>
        <v>0</v>
      </c>
      <c r="EB73" s="15">
        <f>COUNTIF(EA10:EC39,EA73)</f>
        <v>0</v>
      </c>
      <c r="EE73" s="15">
        <f>COUNTIF(ED10:EF39,ED73)</f>
        <v>0</v>
      </c>
      <c r="EH73" s="15">
        <f>COUNTIF(EG10:EI39,EG73)</f>
        <v>0</v>
      </c>
      <c r="EK73" s="15">
        <f>COUNTIF(EJ10:EL39,EJ73)</f>
        <v>0</v>
      </c>
      <c r="EN73" s="15">
        <f>COUNTIF(EM10:EO39,EM73)</f>
        <v>0</v>
      </c>
      <c r="EQ73" s="15">
        <f>COUNTIF(EP10:ER39,EP73)</f>
        <v>0</v>
      </c>
      <c r="ET73" s="15">
        <f>COUNTIF(ES10:EU39,ES73)</f>
        <v>0</v>
      </c>
      <c r="EW73" s="15">
        <f>COUNTIF(EV10:EX39,EV73)</f>
        <v>0</v>
      </c>
      <c r="EZ73" s="15">
        <f>COUNTIF(EY10:FA39,EY73)</f>
        <v>0</v>
      </c>
      <c r="FC73" s="15">
        <f>COUNTIF(FB10:FD39,FB73)</f>
        <v>0</v>
      </c>
      <c r="FF73" s="15">
        <f>COUNTIF(FE10:FG39,FE73)</f>
        <v>0</v>
      </c>
      <c r="FI73" s="15">
        <f>COUNTIF(FH10:FJ39,FH73)</f>
        <v>0</v>
      </c>
      <c r="FL73" s="15">
        <f>COUNTIF(FK10:FM39,FK73)</f>
        <v>0</v>
      </c>
      <c r="FO73" s="15">
        <f>COUNTIF(FN10:FP39,FN73)</f>
        <v>0</v>
      </c>
      <c r="FR73" s="15">
        <f>COUNTIF(FQ10:FS39,FQ73)</f>
        <v>0</v>
      </c>
      <c r="FU73" s="15">
        <f>COUNTIF(FT10:FV39,FT73)</f>
        <v>0</v>
      </c>
    </row>
    <row r="74" spans="3:177" s="15" customFormat="1" ht="26.25" customHeight="1" x14ac:dyDescent="0.2">
      <c r="C74" s="15">
        <f>COUNTIF(B10:D39,B74)</f>
        <v>0</v>
      </c>
      <c r="F74" s="15">
        <f>COUNTIF(E10:G39,E74)</f>
        <v>0</v>
      </c>
      <c r="I74" s="15">
        <f>COUNTIF(H10:J39,H74)</f>
        <v>0</v>
      </c>
      <c r="L74" s="15">
        <f>COUNTIF(K10:M39,K74)</f>
        <v>0</v>
      </c>
      <c r="O74" s="15">
        <f>COUNTIF(N10:P39,N74)</f>
        <v>1</v>
      </c>
      <c r="R74" s="15">
        <f>COUNTIF(Q10:S39,Q74)</f>
        <v>0</v>
      </c>
      <c r="U74" s="15">
        <f>COUNTIF(T10:V39,T74)</f>
        <v>0</v>
      </c>
      <c r="X74" s="15">
        <f>COUNTIF(W10:Y39,W74)</f>
        <v>0</v>
      </c>
      <c r="AA74" s="15">
        <f>COUNTIF(Z10:AB39,Z74)</f>
        <v>0</v>
      </c>
      <c r="AD74" s="15">
        <f>COUNTIF(AC10:AE39,AC74)</f>
        <v>0</v>
      </c>
      <c r="DS74" s="15">
        <f>COUNTIF(DR10:DT39,DR74)</f>
        <v>0</v>
      </c>
      <c r="DV74" s="15">
        <f>COUNTIF(DU10:DW39,DU74)</f>
        <v>0</v>
      </c>
      <c r="DY74" s="15">
        <f>COUNTIF(DX10:DZ39,DX74)</f>
        <v>0</v>
      </c>
      <c r="EB74" s="15">
        <f>COUNTIF(EA10:EC39,EA74)</f>
        <v>0</v>
      </c>
      <c r="EE74" s="15">
        <f>COUNTIF(ED10:EF39,ED74)</f>
        <v>0</v>
      </c>
      <c r="EH74" s="15">
        <f>COUNTIF(EG10:EI39,EG74)</f>
        <v>0</v>
      </c>
      <c r="EK74" s="15">
        <f>COUNTIF(EJ10:EL39,EJ74)</f>
        <v>0</v>
      </c>
      <c r="EN74" s="15">
        <f>COUNTIF(EM10:EO39,EM74)</f>
        <v>0</v>
      </c>
      <c r="EQ74" s="15">
        <f>COUNTIF(EP10:ER39,EP74)</f>
        <v>0</v>
      </c>
      <c r="ET74" s="15">
        <f>COUNTIF(ES10:EU39,ES74)</f>
        <v>0</v>
      </c>
      <c r="EW74" s="15">
        <f>COUNTIF(EV10:EX39,EV74)</f>
        <v>0</v>
      </c>
      <c r="EZ74" s="15">
        <f>COUNTIF(EY10:FA39,EY74)</f>
        <v>0</v>
      </c>
      <c r="FC74" s="15">
        <f>COUNTIF(FB10:FD39,FB74)</f>
        <v>0</v>
      </c>
      <c r="FF74" s="15">
        <f>COUNTIF(FE10:FG39,FE74)</f>
        <v>0</v>
      </c>
      <c r="FI74" s="15">
        <f>COUNTIF(FH10:FJ39,FH74)</f>
        <v>0</v>
      </c>
      <c r="FL74" s="15">
        <f>COUNTIF(FK10:FM39,FK74)</f>
        <v>0</v>
      </c>
      <c r="FO74" s="15">
        <f>COUNTIF(FN10:FP39,FN74)</f>
        <v>0</v>
      </c>
      <c r="FR74" s="15">
        <f>COUNTIF(FQ10:FS39,FQ74)</f>
        <v>0</v>
      </c>
      <c r="FU74" s="15">
        <f>COUNTIF(FT10:FV39,FT74)</f>
        <v>0</v>
      </c>
    </row>
    <row r="75" spans="3:177" s="15" customFormat="1" ht="26.25" customHeight="1" x14ac:dyDescent="0.2">
      <c r="C75" s="15">
        <f>COUNTIF(B10:D39,B75)</f>
        <v>0</v>
      </c>
      <c r="F75" s="15">
        <f>COUNTIF(E10:G39,E75)</f>
        <v>0</v>
      </c>
      <c r="I75" s="15">
        <f>COUNTIF(H10:J39,H75)</f>
        <v>0</v>
      </c>
      <c r="L75" s="15">
        <f>COUNTIF(K10:M39,K75)</f>
        <v>0</v>
      </c>
      <c r="O75" s="15">
        <f>COUNTIF(N10:P39,N75)</f>
        <v>1</v>
      </c>
      <c r="R75" s="15">
        <f>COUNTIF(Q10:S39,Q75)</f>
        <v>0</v>
      </c>
      <c r="U75" s="15">
        <f>COUNTIF(T10:V39,T75)</f>
        <v>0</v>
      </c>
      <c r="X75" s="15">
        <f>COUNTIF(W10:Y39,W75)</f>
        <v>0</v>
      </c>
      <c r="AA75" s="15">
        <f>COUNTIF(Z10:AB39,Z75)</f>
        <v>0</v>
      </c>
      <c r="AD75" s="15">
        <f>COUNTIF(AC10:AE39,AC75)</f>
        <v>0</v>
      </c>
      <c r="DS75" s="15">
        <f>COUNTIF(DR10:DT39,DR75)</f>
        <v>0</v>
      </c>
      <c r="DV75" s="15">
        <f>COUNTIF(DU10:DW39,DU75)</f>
        <v>0</v>
      </c>
      <c r="DY75" s="15">
        <f>COUNTIF(DX10:DZ39,DX75)</f>
        <v>0</v>
      </c>
      <c r="EB75" s="15">
        <f>COUNTIF(EA10:EC39,EA75)</f>
        <v>0</v>
      </c>
      <c r="EE75" s="15">
        <f>COUNTIF(ED10:EF39,ED75)</f>
        <v>0</v>
      </c>
      <c r="EH75" s="15">
        <f>COUNTIF(EG10:EI39,EG75)</f>
        <v>0</v>
      </c>
      <c r="EK75" s="15">
        <f>COUNTIF(EJ10:EL39,EJ75)</f>
        <v>0</v>
      </c>
      <c r="EN75" s="15">
        <f>COUNTIF(EM10:EO39,EM75)</f>
        <v>0</v>
      </c>
      <c r="EQ75" s="15">
        <f>COUNTIF(EP10:ER39,EP75)</f>
        <v>0</v>
      </c>
      <c r="ET75" s="15">
        <f>COUNTIF(ES10:EU39,ES75)</f>
        <v>0</v>
      </c>
      <c r="EW75" s="15">
        <f>COUNTIF(EV10:EX39,EV75)</f>
        <v>0</v>
      </c>
      <c r="EZ75" s="15">
        <f>COUNTIF(EY10:FA39,EY75)</f>
        <v>0</v>
      </c>
      <c r="FC75" s="15">
        <f>COUNTIF(FB10:FD39,FB75)</f>
        <v>0</v>
      </c>
      <c r="FF75" s="15">
        <f>COUNTIF(FE10:FG39,FE75)</f>
        <v>0</v>
      </c>
      <c r="FI75" s="15">
        <f>COUNTIF(FH10:FJ39,FH75)</f>
        <v>0</v>
      </c>
      <c r="FL75" s="15">
        <f>COUNTIF(FK10:FM39,FK75)</f>
        <v>0</v>
      </c>
      <c r="FO75" s="15">
        <f>COUNTIF(FN10:FP39,FN75)</f>
        <v>0</v>
      </c>
      <c r="FR75" s="15">
        <f>COUNTIF(FQ10:FS39,FQ75)</f>
        <v>0</v>
      </c>
      <c r="FU75" s="15">
        <f>COUNTIF(FT10:FV39,FT75)</f>
        <v>0</v>
      </c>
    </row>
    <row r="76" spans="3:177" s="15" customFormat="1" ht="26.25" customHeight="1" x14ac:dyDescent="0.2"/>
    <row r="77" spans="3:177" s="15" customFormat="1" ht="26.25" customHeight="1" x14ac:dyDescent="0.2"/>
    <row r="78" spans="3:177" s="15" customFormat="1" ht="26.25" customHeight="1" x14ac:dyDescent="0.2"/>
    <row r="79" spans="3:177" s="15" customFormat="1" ht="26.25" customHeight="1" x14ac:dyDescent="0.2"/>
    <row r="80" spans="3:177" s="15" customFormat="1" ht="26.25" customHeight="1" x14ac:dyDescent="0.2"/>
    <row r="81" s="15" customFormat="1" ht="26.25" customHeight="1" x14ac:dyDescent="0.2"/>
    <row r="82" s="15" customFormat="1" ht="26.25" customHeight="1" x14ac:dyDescent="0.2"/>
    <row r="83" s="15" customFormat="1" ht="26.25" customHeight="1" x14ac:dyDescent="0.2"/>
    <row r="84" s="15" customFormat="1" ht="26.25" customHeight="1" x14ac:dyDescent="0.2"/>
    <row r="85" s="15" customFormat="1" ht="26.25" customHeight="1" x14ac:dyDescent="0.2"/>
    <row r="86" s="15" customFormat="1" ht="26.25" customHeight="1" x14ac:dyDescent="0.2"/>
    <row r="87" s="15" customFormat="1" ht="26.25" customHeight="1" x14ac:dyDescent="0.2"/>
    <row r="88" s="15" customFormat="1" ht="26.25" customHeight="1" x14ac:dyDescent="0.2"/>
    <row r="89" s="15" customFormat="1" ht="26.25" customHeight="1" x14ac:dyDescent="0.2"/>
    <row r="90" s="15" customFormat="1" x14ac:dyDescent="0.2"/>
    <row r="91" s="15" customFormat="1" x14ac:dyDescent="0.2"/>
    <row r="92" s="15" customFormat="1" x14ac:dyDescent="0.2"/>
    <row r="93" s="15" customFormat="1" x14ac:dyDescent="0.2"/>
    <row r="94" s="15" customFormat="1" x14ac:dyDescent="0.2"/>
    <row r="95" s="15" customFormat="1" x14ac:dyDescent="0.2"/>
    <row r="96" s="15" customFormat="1" x14ac:dyDescent="0.2"/>
    <row r="97" spans="32:37" s="15" customFormat="1" x14ac:dyDescent="0.2"/>
    <row r="98" spans="32:37" s="15" customFormat="1" x14ac:dyDescent="0.2"/>
    <row r="99" spans="32:37" s="15" customFormat="1" x14ac:dyDescent="0.2">
      <c r="AF99" s="2"/>
      <c r="AG99" s="2"/>
      <c r="AH99" s="2"/>
      <c r="AI99" s="2"/>
      <c r="AJ99" s="2"/>
      <c r="AK99" s="2"/>
    </row>
    <row r="100" spans="32:37" s="15" customFormat="1" x14ac:dyDescent="0.2">
      <c r="AF100" s="2"/>
      <c r="AG100" s="2"/>
      <c r="AH100" s="2"/>
      <c r="AI100" s="2"/>
      <c r="AJ100" s="2"/>
      <c r="AK100" s="2"/>
    </row>
    <row r="101" spans="32:37" s="15" customFormat="1" x14ac:dyDescent="0.2">
      <c r="AF101" s="2"/>
      <c r="AG101" s="2"/>
      <c r="AH101" s="2"/>
      <c r="AI101" s="2"/>
      <c r="AJ101" s="2"/>
      <c r="AK101" s="2"/>
    </row>
  </sheetData>
  <sheetProtection formatCells="0" formatColumns="0" formatRows="0" insertColumns="0" insertRows="0" insertHyperlinks="0" deleteColumns="0" deleteRows="0" sort="0" autoFilter="0" pivotTables="0"/>
  <mergeCells count="1209">
    <mergeCell ref="B18:D18"/>
    <mergeCell ref="E18:G18"/>
    <mergeCell ref="H18:J18"/>
    <mergeCell ref="K18:M18"/>
    <mergeCell ref="EP18:ER18"/>
    <mergeCell ref="ES18:EU18"/>
    <mergeCell ref="EV18:EX18"/>
    <mergeCell ref="EY18:FA18"/>
    <mergeCell ref="FB18:FD18"/>
    <mergeCell ref="FE18:FG18"/>
    <mergeCell ref="ED18:EF18"/>
    <mergeCell ref="FN18:FP18"/>
    <mergeCell ref="FQ18:FS18"/>
    <mergeCell ref="FT18:FV18"/>
    <mergeCell ref="N18:P18"/>
    <mergeCell ref="Q18:S18"/>
    <mergeCell ref="FH18:FJ18"/>
    <mergeCell ref="FK18:FM18"/>
    <mergeCell ref="EG18:EI18"/>
    <mergeCell ref="EJ18:EL18"/>
    <mergeCell ref="EM18:EO18"/>
    <mergeCell ref="AF18:AH18"/>
    <mergeCell ref="AI18:AK18"/>
    <mergeCell ref="DR18:DT18"/>
    <mergeCell ref="DU18:DW18"/>
    <mergeCell ref="DX18:DZ18"/>
    <mergeCell ref="EA18:EC18"/>
    <mergeCell ref="T18:V18"/>
    <mergeCell ref="W18:Y18"/>
    <mergeCell ref="Z18:AB18"/>
    <mergeCell ref="AC18:AE18"/>
    <mergeCell ref="EG12:EI12"/>
    <mergeCell ref="EG13:EI13"/>
    <mergeCell ref="EO42:EO44"/>
    <mergeCell ref="ER42:ER51"/>
    <mergeCell ref="EU42:EU52"/>
    <mergeCell ref="DT44:DT48"/>
    <mergeCell ref="AF45:AK45"/>
    <mergeCell ref="S42:S43"/>
    <mergeCell ref="AH42:AH44"/>
    <mergeCell ref="AK42:AK44"/>
    <mergeCell ref="DW42:DW46"/>
    <mergeCell ref="EC42:EC46"/>
    <mergeCell ref="FE41:FF41"/>
    <mergeCell ref="FH41:FI41"/>
    <mergeCell ref="FK41:FL41"/>
    <mergeCell ref="FN41:FO41"/>
    <mergeCell ref="FQ41:FR41"/>
    <mergeCell ref="W41:X41"/>
    <mergeCell ref="Z41:AA41"/>
    <mergeCell ref="AC41:AD41"/>
    <mergeCell ref="FN40:FP40"/>
    <mergeCell ref="FQ40:FS40"/>
    <mergeCell ref="AL41:AQ41"/>
    <mergeCell ref="AR41:BL41"/>
    <mergeCell ref="BM41:BU41"/>
    <mergeCell ref="BV41:CA41"/>
    <mergeCell ref="CB41:CG41"/>
    <mergeCell ref="AF40:AH40"/>
    <mergeCell ref="AI40:AK40"/>
    <mergeCell ref="AM40:AO40"/>
    <mergeCell ref="AR40:AT40"/>
    <mergeCell ref="AU40:AW40"/>
    <mergeCell ref="FT41:FU41"/>
    <mergeCell ref="EM41:EN41"/>
    <mergeCell ref="EP41:EQ41"/>
    <mergeCell ref="ES41:ET41"/>
    <mergeCell ref="EV41:EW41"/>
    <mergeCell ref="EY41:EZ41"/>
    <mergeCell ref="FB41:FC41"/>
    <mergeCell ref="EA41:EB41"/>
    <mergeCell ref="ED41:EE41"/>
    <mergeCell ref="EG41:EI41"/>
    <mergeCell ref="EJ41:EL41"/>
    <mergeCell ref="CH41:DB41"/>
    <mergeCell ref="DC41:DK41"/>
    <mergeCell ref="DL41:DQ41"/>
    <mergeCell ref="DR41:DS41"/>
    <mergeCell ref="DU41:DV41"/>
    <mergeCell ref="DX41:DY41"/>
    <mergeCell ref="FT40:FV40"/>
    <mergeCell ref="B41:C41"/>
    <mergeCell ref="E41:F41"/>
    <mergeCell ref="H41:I41"/>
    <mergeCell ref="K41:L41"/>
    <mergeCell ref="N41:O41"/>
    <mergeCell ref="Q41:R41"/>
    <mergeCell ref="T41:U41"/>
    <mergeCell ref="EV40:EX40"/>
    <mergeCell ref="EY40:FA40"/>
    <mergeCell ref="FB40:FD40"/>
    <mergeCell ref="FE40:FG40"/>
    <mergeCell ref="FH40:FJ40"/>
    <mergeCell ref="FK40:FM40"/>
    <mergeCell ref="EJ40:EL40"/>
    <mergeCell ref="EM40:EO40"/>
    <mergeCell ref="EP40:ER40"/>
    <mergeCell ref="ES40:EU40"/>
    <mergeCell ref="DR40:DT40"/>
    <mergeCell ref="DU40:DW40"/>
    <mergeCell ref="BY40:CA40"/>
    <mergeCell ref="CC40:CE40"/>
    <mergeCell ref="CH40:CJ40"/>
    <mergeCell ref="CK40:CM40"/>
    <mergeCell ref="CN40:CP40"/>
    <mergeCell ref="CS40:CU40"/>
    <mergeCell ref="BF40:BH40"/>
    <mergeCell ref="BM40:BO40"/>
    <mergeCell ref="BP40:BR40"/>
    <mergeCell ref="BS40:BU40"/>
    <mergeCell ref="BV40:BX40"/>
    <mergeCell ref="AI41:AJ41"/>
    <mergeCell ref="AX40:AZ40"/>
    <mergeCell ref="AF41:AG41"/>
    <mergeCell ref="T40:V40"/>
    <mergeCell ref="W40:Y40"/>
    <mergeCell ref="Z40:AB40"/>
    <mergeCell ref="AC40:AE40"/>
    <mergeCell ref="B40:D40"/>
    <mergeCell ref="E40:G40"/>
    <mergeCell ref="H40:J40"/>
    <mergeCell ref="K40:M40"/>
    <mergeCell ref="N40:P40"/>
    <mergeCell ref="Q40:S40"/>
    <mergeCell ref="FH39:FJ39"/>
    <mergeCell ref="Q39:S39"/>
    <mergeCell ref="T39:V39"/>
    <mergeCell ref="W39:Y39"/>
    <mergeCell ref="Z39:AB39"/>
    <mergeCell ref="AC39:AE39"/>
    <mergeCell ref="DX40:DZ40"/>
    <mergeCell ref="EA40:EC40"/>
    <mergeCell ref="ED40:EF40"/>
    <mergeCell ref="EG40:EI40"/>
    <mergeCell ref="CV40:CX40"/>
    <mergeCell ref="DC40:DE40"/>
    <mergeCell ref="DF40:DH40"/>
    <mergeCell ref="DI40:DK40"/>
    <mergeCell ref="DL40:DN40"/>
    <mergeCell ref="DO40:DQ40"/>
    <mergeCell ref="B39:D39"/>
    <mergeCell ref="E39:G39"/>
    <mergeCell ref="H39:J39"/>
    <mergeCell ref="K39:M39"/>
    <mergeCell ref="N39:P39"/>
    <mergeCell ref="BC40:BE40"/>
    <mergeCell ref="DR38:DT38"/>
    <mergeCell ref="DU38:DW38"/>
    <mergeCell ref="DX38:DZ38"/>
    <mergeCell ref="EA38:EC38"/>
    <mergeCell ref="AF39:AH39"/>
    <mergeCell ref="FK39:FM39"/>
    <mergeCell ref="FN39:FP39"/>
    <mergeCell ref="FQ39:FS39"/>
    <mergeCell ref="FT39:FV39"/>
    <mergeCell ref="EM39:EO39"/>
    <mergeCell ref="EP39:ER39"/>
    <mergeCell ref="ES39:EU39"/>
    <mergeCell ref="EV39:EX39"/>
    <mergeCell ref="EY39:FA39"/>
    <mergeCell ref="FB39:FD39"/>
    <mergeCell ref="EA39:EC39"/>
    <mergeCell ref="ED39:EF39"/>
    <mergeCell ref="EG39:EI39"/>
    <mergeCell ref="EJ39:EL39"/>
    <mergeCell ref="AI39:AK39"/>
    <mergeCell ref="DR39:DT39"/>
    <mergeCell ref="DU39:DW39"/>
    <mergeCell ref="DX39:DZ39"/>
    <mergeCell ref="FE39:FG39"/>
    <mergeCell ref="FN38:FP38"/>
    <mergeCell ref="FQ38:FS38"/>
    <mergeCell ref="FT38:FV38"/>
    <mergeCell ref="T38:V38"/>
    <mergeCell ref="W38:Y38"/>
    <mergeCell ref="Z38:AB38"/>
    <mergeCell ref="AC38:AE38"/>
    <mergeCell ref="B38:D38"/>
    <mergeCell ref="E38:G38"/>
    <mergeCell ref="H38:J38"/>
    <mergeCell ref="K38:M38"/>
    <mergeCell ref="N38:P38"/>
    <mergeCell ref="Q38:S38"/>
    <mergeCell ref="FE37:FG37"/>
    <mergeCell ref="FH37:FJ37"/>
    <mergeCell ref="FK37:FM37"/>
    <mergeCell ref="Q37:S37"/>
    <mergeCell ref="T37:V37"/>
    <mergeCell ref="W37:Y37"/>
    <mergeCell ref="Z37:AB37"/>
    <mergeCell ref="AC37:AE37"/>
    <mergeCell ref="FH38:FJ38"/>
    <mergeCell ref="FK38:FM38"/>
    <mergeCell ref="EP38:ER38"/>
    <mergeCell ref="ES38:EU38"/>
    <mergeCell ref="EV38:EX38"/>
    <mergeCell ref="EY38:FA38"/>
    <mergeCell ref="FB38:FD38"/>
    <mergeCell ref="FE38:FG38"/>
    <mergeCell ref="ED38:EF38"/>
    <mergeCell ref="EG38:EI38"/>
    <mergeCell ref="EJ38:EL38"/>
    <mergeCell ref="EM38:EO38"/>
    <mergeCell ref="AF38:AH38"/>
    <mergeCell ref="AI38:AK38"/>
    <mergeCell ref="FN37:FP37"/>
    <mergeCell ref="FQ37:FS37"/>
    <mergeCell ref="T36:V36"/>
    <mergeCell ref="W36:Y36"/>
    <mergeCell ref="Z36:AB36"/>
    <mergeCell ref="AC36:AE36"/>
    <mergeCell ref="B36:D36"/>
    <mergeCell ref="E36:G36"/>
    <mergeCell ref="H36:J36"/>
    <mergeCell ref="K36:M36"/>
    <mergeCell ref="FT37:FV37"/>
    <mergeCell ref="EM37:EO37"/>
    <mergeCell ref="EP37:ER37"/>
    <mergeCell ref="ES37:EU37"/>
    <mergeCell ref="EV37:EX37"/>
    <mergeCell ref="EY37:FA37"/>
    <mergeCell ref="FB37:FD37"/>
    <mergeCell ref="EA37:EC37"/>
    <mergeCell ref="ED37:EF37"/>
    <mergeCell ref="EG37:EI37"/>
    <mergeCell ref="EJ37:EL37"/>
    <mergeCell ref="AF37:AH37"/>
    <mergeCell ref="AI37:AK37"/>
    <mergeCell ref="DR37:DT37"/>
    <mergeCell ref="DU37:DW37"/>
    <mergeCell ref="DX37:DZ37"/>
    <mergeCell ref="B37:D37"/>
    <mergeCell ref="E37:G37"/>
    <mergeCell ref="H37:J37"/>
    <mergeCell ref="K37:M37"/>
    <mergeCell ref="N37:P37"/>
    <mergeCell ref="EP36:ER36"/>
    <mergeCell ref="ES36:EU36"/>
    <mergeCell ref="EV36:EX36"/>
    <mergeCell ref="EY36:FA36"/>
    <mergeCell ref="FB36:FD36"/>
    <mergeCell ref="FE36:FG36"/>
    <mergeCell ref="ED36:EF36"/>
    <mergeCell ref="EG36:EI36"/>
    <mergeCell ref="EJ36:EL36"/>
    <mergeCell ref="EM36:EO36"/>
    <mergeCell ref="AF36:AH36"/>
    <mergeCell ref="AI36:AK36"/>
    <mergeCell ref="DR36:DT36"/>
    <mergeCell ref="DU36:DW36"/>
    <mergeCell ref="DX36:DZ36"/>
    <mergeCell ref="EA36:EC36"/>
    <mergeCell ref="FT35:FV35"/>
    <mergeCell ref="EM35:EO35"/>
    <mergeCell ref="EP35:ER35"/>
    <mergeCell ref="ES35:EU35"/>
    <mergeCell ref="EV35:EX35"/>
    <mergeCell ref="EY35:FA35"/>
    <mergeCell ref="FB35:FD35"/>
    <mergeCell ref="EA35:EC35"/>
    <mergeCell ref="ED35:EF35"/>
    <mergeCell ref="EG35:EI35"/>
    <mergeCell ref="EJ35:EL35"/>
    <mergeCell ref="AF35:AH35"/>
    <mergeCell ref="AI35:AK35"/>
    <mergeCell ref="DR35:DT35"/>
    <mergeCell ref="DU35:DW35"/>
    <mergeCell ref="DX35:DZ35"/>
    <mergeCell ref="FN36:FP36"/>
    <mergeCell ref="FQ36:FS36"/>
    <mergeCell ref="FT36:FV36"/>
    <mergeCell ref="FN35:FP35"/>
    <mergeCell ref="FQ35:FS35"/>
    <mergeCell ref="T34:V34"/>
    <mergeCell ref="W34:Y34"/>
    <mergeCell ref="Z34:AB34"/>
    <mergeCell ref="AC34:AE34"/>
    <mergeCell ref="B34:D34"/>
    <mergeCell ref="E34:G34"/>
    <mergeCell ref="H34:J34"/>
    <mergeCell ref="K34:M34"/>
    <mergeCell ref="N36:P36"/>
    <mergeCell ref="Q36:S36"/>
    <mergeCell ref="FE35:FG35"/>
    <mergeCell ref="FH35:FJ35"/>
    <mergeCell ref="FK35:FM35"/>
    <mergeCell ref="Q35:S35"/>
    <mergeCell ref="T35:V35"/>
    <mergeCell ref="W35:Y35"/>
    <mergeCell ref="Z35:AB35"/>
    <mergeCell ref="AC35:AE35"/>
    <mergeCell ref="FH36:FJ36"/>
    <mergeCell ref="FK36:FM36"/>
    <mergeCell ref="B35:D35"/>
    <mergeCell ref="E35:G35"/>
    <mergeCell ref="H35:J35"/>
    <mergeCell ref="K35:M35"/>
    <mergeCell ref="N35:P35"/>
    <mergeCell ref="EP34:ER34"/>
    <mergeCell ref="ES34:EU34"/>
    <mergeCell ref="EV34:EX34"/>
    <mergeCell ref="EY34:FA34"/>
    <mergeCell ref="FB34:FD34"/>
    <mergeCell ref="FE34:FG34"/>
    <mergeCell ref="ED34:EF34"/>
    <mergeCell ref="EG34:EI34"/>
    <mergeCell ref="EJ34:EL34"/>
    <mergeCell ref="EM34:EO34"/>
    <mergeCell ref="AF34:AH34"/>
    <mergeCell ref="AI34:AK34"/>
    <mergeCell ref="DR34:DT34"/>
    <mergeCell ref="DU34:DW34"/>
    <mergeCell ref="DX34:DZ34"/>
    <mergeCell ref="EA34:EC34"/>
    <mergeCell ref="FT33:FV33"/>
    <mergeCell ref="EM33:EO33"/>
    <mergeCell ref="EP33:ER33"/>
    <mergeCell ref="ES33:EU33"/>
    <mergeCell ref="EV33:EX33"/>
    <mergeCell ref="EY33:FA33"/>
    <mergeCell ref="FB33:FD33"/>
    <mergeCell ref="EA33:EC33"/>
    <mergeCell ref="ED33:EF33"/>
    <mergeCell ref="EG33:EI33"/>
    <mergeCell ref="EJ33:EL33"/>
    <mergeCell ref="AF33:AH33"/>
    <mergeCell ref="AI33:AK33"/>
    <mergeCell ref="DR33:DT33"/>
    <mergeCell ref="DU33:DW33"/>
    <mergeCell ref="DX33:DZ33"/>
    <mergeCell ref="FN34:FP34"/>
    <mergeCell ref="FQ34:FS34"/>
    <mergeCell ref="FT34:FV34"/>
    <mergeCell ref="FN33:FP33"/>
    <mergeCell ref="FQ33:FS33"/>
    <mergeCell ref="T32:V32"/>
    <mergeCell ref="W32:Y32"/>
    <mergeCell ref="Z32:AB32"/>
    <mergeCell ref="AC32:AE32"/>
    <mergeCell ref="B32:D32"/>
    <mergeCell ref="E32:G32"/>
    <mergeCell ref="H32:J32"/>
    <mergeCell ref="K32:M32"/>
    <mergeCell ref="N34:P34"/>
    <mergeCell ref="Q34:S34"/>
    <mergeCell ref="FE33:FG33"/>
    <mergeCell ref="FH33:FJ33"/>
    <mergeCell ref="FK33:FM33"/>
    <mergeCell ref="Q33:S33"/>
    <mergeCell ref="T33:V33"/>
    <mergeCell ref="W33:Y33"/>
    <mergeCell ref="Z33:AB33"/>
    <mergeCell ref="AC33:AE33"/>
    <mergeCell ref="FH34:FJ34"/>
    <mergeCell ref="FK34:FM34"/>
    <mergeCell ref="B33:D33"/>
    <mergeCell ref="E33:G33"/>
    <mergeCell ref="H33:J33"/>
    <mergeCell ref="K33:M33"/>
    <mergeCell ref="N33:P33"/>
    <mergeCell ref="EP32:ER32"/>
    <mergeCell ref="ES32:EU32"/>
    <mergeCell ref="EV32:EX32"/>
    <mergeCell ref="EY32:FA32"/>
    <mergeCell ref="FB32:FD32"/>
    <mergeCell ref="FE32:FG32"/>
    <mergeCell ref="ED32:EF32"/>
    <mergeCell ref="EG32:EI32"/>
    <mergeCell ref="EJ32:EL32"/>
    <mergeCell ref="EM32:EO32"/>
    <mergeCell ref="AF32:AH32"/>
    <mergeCell ref="AI32:AK32"/>
    <mergeCell ref="DR32:DT32"/>
    <mergeCell ref="DU32:DW32"/>
    <mergeCell ref="DX32:DZ32"/>
    <mergeCell ref="EA32:EC32"/>
    <mergeCell ref="FT31:FV31"/>
    <mergeCell ref="EM31:EO31"/>
    <mergeCell ref="EP31:ER31"/>
    <mergeCell ref="ES31:EU31"/>
    <mergeCell ref="EV31:EX31"/>
    <mergeCell ref="EY31:FA31"/>
    <mergeCell ref="FB31:FD31"/>
    <mergeCell ref="EA31:EC31"/>
    <mergeCell ref="ED31:EF31"/>
    <mergeCell ref="EG31:EI31"/>
    <mergeCell ref="EJ31:EL31"/>
    <mergeCell ref="AF31:AH31"/>
    <mergeCell ref="AI31:AK31"/>
    <mergeCell ref="DR31:DT31"/>
    <mergeCell ref="DU31:DW31"/>
    <mergeCell ref="DX31:DZ31"/>
    <mergeCell ref="FN32:FP32"/>
    <mergeCell ref="FQ32:FS32"/>
    <mergeCell ref="FT32:FV32"/>
    <mergeCell ref="FN31:FP31"/>
    <mergeCell ref="FQ31:FS31"/>
    <mergeCell ref="T30:V30"/>
    <mergeCell ref="W30:Y30"/>
    <mergeCell ref="Z30:AB30"/>
    <mergeCell ref="AC30:AE30"/>
    <mergeCell ref="B30:D30"/>
    <mergeCell ref="E30:G30"/>
    <mergeCell ref="H30:J30"/>
    <mergeCell ref="K30:M30"/>
    <mergeCell ref="N32:P32"/>
    <mergeCell ref="Q32:S32"/>
    <mergeCell ref="FE31:FG31"/>
    <mergeCell ref="FH31:FJ31"/>
    <mergeCell ref="FK31:FM31"/>
    <mergeCell ref="Q31:S31"/>
    <mergeCell ref="T31:V31"/>
    <mergeCell ref="W31:Y31"/>
    <mergeCell ref="Z31:AB31"/>
    <mergeCell ref="AC31:AE31"/>
    <mergeCell ref="FH32:FJ32"/>
    <mergeCell ref="FK32:FM32"/>
    <mergeCell ref="B31:D31"/>
    <mergeCell ref="E31:G31"/>
    <mergeCell ref="H31:J31"/>
    <mergeCell ref="K31:M31"/>
    <mergeCell ref="N31:P31"/>
    <mergeCell ref="EP30:ER30"/>
    <mergeCell ref="ES30:EU30"/>
    <mergeCell ref="EV30:EX30"/>
    <mergeCell ref="EY30:FA30"/>
    <mergeCell ref="FB30:FD30"/>
    <mergeCell ref="FE30:FG30"/>
    <mergeCell ref="ED30:EF30"/>
    <mergeCell ref="EG30:EI30"/>
    <mergeCell ref="EJ30:EL30"/>
    <mergeCell ref="EM30:EO30"/>
    <mergeCell ref="AF30:AH30"/>
    <mergeCell ref="AI30:AK30"/>
    <mergeCell ref="DR30:DT30"/>
    <mergeCell ref="DU30:DW30"/>
    <mergeCell ref="DX30:DZ30"/>
    <mergeCell ref="EA30:EC30"/>
    <mergeCell ref="FT29:FV29"/>
    <mergeCell ref="EM29:EO29"/>
    <mergeCell ref="EP29:ER29"/>
    <mergeCell ref="ES29:EU29"/>
    <mergeCell ref="EV29:EX29"/>
    <mergeCell ref="EY29:FA29"/>
    <mergeCell ref="FB29:FD29"/>
    <mergeCell ref="EA29:EC29"/>
    <mergeCell ref="ED29:EF29"/>
    <mergeCell ref="EG29:EI29"/>
    <mergeCell ref="EJ29:EL29"/>
    <mergeCell ref="AF29:AH29"/>
    <mergeCell ref="AI29:AK29"/>
    <mergeCell ref="DR29:DT29"/>
    <mergeCell ref="DU29:DW29"/>
    <mergeCell ref="DX29:DZ29"/>
    <mergeCell ref="FN30:FP30"/>
    <mergeCell ref="FQ30:FS30"/>
    <mergeCell ref="FT30:FV30"/>
    <mergeCell ref="FN29:FP29"/>
    <mergeCell ref="FQ29:FS29"/>
    <mergeCell ref="T28:V28"/>
    <mergeCell ref="W28:Y28"/>
    <mergeCell ref="Z28:AB28"/>
    <mergeCell ref="AC28:AE28"/>
    <mergeCell ref="B28:D28"/>
    <mergeCell ref="E28:G28"/>
    <mergeCell ref="H28:J28"/>
    <mergeCell ref="K28:M28"/>
    <mergeCell ref="N30:P30"/>
    <mergeCell ref="Q30:S30"/>
    <mergeCell ref="FE29:FG29"/>
    <mergeCell ref="FH29:FJ29"/>
    <mergeCell ref="FK29:FM29"/>
    <mergeCell ref="Q29:S29"/>
    <mergeCell ref="T29:V29"/>
    <mergeCell ref="W29:Y29"/>
    <mergeCell ref="Z29:AB29"/>
    <mergeCell ref="AC29:AE29"/>
    <mergeCell ref="FH30:FJ30"/>
    <mergeCell ref="FK30:FM30"/>
    <mergeCell ref="B29:D29"/>
    <mergeCell ref="E29:G29"/>
    <mergeCell ref="H29:J29"/>
    <mergeCell ref="K29:M29"/>
    <mergeCell ref="N29:P29"/>
    <mergeCell ref="EP28:ER28"/>
    <mergeCell ref="ES28:EU28"/>
    <mergeCell ref="EV28:EX28"/>
    <mergeCell ref="EY28:FA28"/>
    <mergeCell ref="FB28:FD28"/>
    <mergeCell ref="FE28:FG28"/>
    <mergeCell ref="ED28:EF28"/>
    <mergeCell ref="EG28:EI28"/>
    <mergeCell ref="EJ28:EL28"/>
    <mergeCell ref="EM28:EO28"/>
    <mergeCell ref="AF28:AH28"/>
    <mergeCell ref="AI28:AK28"/>
    <mergeCell ref="DR28:DT28"/>
    <mergeCell ref="DU28:DW28"/>
    <mergeCell ref="DX28:DZ28"/>
    <mergeCell ref="EA28:EC28"/>
    <mergeCell ref="FT27:FV27"/>
    <mergeCell ref="EM27:EO27"/>
    <mergeCell ref="EP27:ER27"/>
    <mergeCell ref="ES27:EU27"/>
    <mergeCell ref="EV27:EX27"/>
    <mergeCell ref="EY27:FA27"/>
    <mergeCell ref="FB27:FD27"/>
    <mergeCell ref="EA27:EC27"/>
    <mergeCell ref="ED27:EF27"/>
    <mergeCell ref="EG27:EI27"/>
    <mergeCell ref="EJ27:EL27"/>
    <mergeCell ref="AF27:AH27"/>
    <mergeCell ref="AI27:AK27"/>
    <mergeCell ref="DR27:DT27"/>
    <mergeCell ref="DU27:DW27"/>
    <mergeCell ref="DX27:DZ27"/>
    <mergeCell ref="FN28:FP28"/>
    <mergeCell ref="FQ28:FS28"/>
    <mergeCell ref="FT28:FV28"/>
    <mergeCell ref="FN27:FP27"/>
    <mergeCell ref="FQ27:FS27"/>
    <mergeCell ref="T26:V26"/>
    <mergeCell ref="W26:Y26"/>
    <mergeCell ref="Z26:AB26"/>
    <mergeCell ref="AC26:AE26"/>
    <mergeCell ref="B26:D26"/>
    <mergeCell ref="E26:G26"/>
    <mergeCell ref="H26:J26"/>
    <mergeCell ref="K26:M26"/>
    <mergeCell ref="N28:P28"/>
    <mergeCell ref="Q28:S28"/>
    <mergeCell ref="FE27:FG27"/>
    <mergeCell ref="FH27:FJ27"/>
    <mergeCell ref="FK27:FM27"/>
    <mergeCell ref="Q27:S27"/>
    <mergeCell ref="T27:V27"/>
    <mergeCell ref="W27:Y27"/>
    <mergeCell ref="Z27:AB27"/>
    <mergeCell ref="AC27:AE27"/>
    <mergeCell ref="FH28:FJ28"/>
    <mergeCell ref="FK28:FM28"/>
    <mergeCell ref="B27:D27"/>
    <mergeCell ref="E27:G27"/>
    <mergeCell ref="H27:J27"/>
    <mergeCell ref="K27:M27"/>
    <mergeCell ref="N27:P27"/>
    <mergeCell ref="EP26:ER26"/>
    <mergeCell ref="ES26:EU26"/>
    <mergeCell ref="EV26:EX26"/>
    <mergeCell ref="EY26:FA26"/>
    <mergeCell ref="FB26:FD26"/>
    <mergeCell ref="FE26:FG26"/>
    <mergeCell ref="ED26:EF26"/>
    <mergeCell ref="EG26:EI26"/>
    <mergeCell ref="EJ26:EL26"/>
    <mergeCell ref="EM26:EO26"/>
    <mergeCell ref="AF26:AH26"/>
    <mergeCell ref="AI26:AK26"/>
    <mergeCell ref="DR26:DT26"/>
    <mergeCell ref="DU26:DW26"/>
    <mergeCell ref="DX26:DZ26"/>
    <mergeCell ref="EA26:EC26"/>
    <mergeCell ref="FT25:FV25"/>
    <mergeCell ref="EM25:EO25"/>
    <mergeCell ref="EP25:ER25"/>
    <mergeCell ref="ES25:EU25"/>
    <mergeCell ref="EV25:EX25"/>
    <mergeCell ref="EY25:FA25"/>
    <mergeCell ref="FB25:FD25"/>
    <mergeCell ref="EA25:EC25"/>
    <mergeCell ref="ED25:EF25"/>
    <mergeCell ref="EG25:EI25"/>
    <mergeCell ref="EJ25:EL25"/>
    <mergeCell ref="AF25:AH25"/>
    <mergeCell ref="AI25:AK25"/>
    <mergeCell ref="DR25:DT25"/>
    <mergeCell ref="DU25:DW25"/>
    <mergeCell ref="DX25:DZ25"/>
    <mergeCell ref="FN26:FP26"/>
    <mergeCell ref="FQ26:FS26"/>
    <mergeCell ref="FT26:FV26"/>
    <mergeCell ref="FN25:FP25"/>
    <mergeCell ref="FQ25:FS25"/>
    <mergeCell ref="T24:V24"/>
    <mergeCell ref="W24:Y24"/>
    <mergeCell ref="Z24:AB24"/>
    <mergeCell ref="AC24:AE24"/>
    <mergeCell ref="B24:D24"/>
    <mergeCell ref="E24:G24"/>
    <mergeCell ref="H24:J24"/>
    <mergeCell ref="K24:M24"/>
    <mergeCell ref="N26:P26"/>
    <mergeCell ref="Q26:S26"/>
    <mergeCell ref="FE25:FG25"/>
    <mergeCell ref="FH25:FJ25"/>
    <mergeCell ref="FK25:FM25"/>
    <mergeCell ref="Q25:S25"/>
    <mergeCell ref="T25:V25"/>
    <mergeCell ref="W25:Y25"/>
    <mergeCell ref="Z25:AB25"/>
    <mergeCell ref="AC25:AE25"/>
    <mergeCell ref="FH26:FJ26"/>
    <mergeCell ref="FK26:FM26"/>
    <mergeCell ref="B25:D25"/>
    <mergeCell ref="E25:G25"/>
    <mergeCell ref="H25:J25"/>
    <mergeCell ref="K25:M25"/>
    <mergeCell ref="N25:P25"/>
    <mergeCell ref="EP24:ER24"/>
    <mergeCell ref="ES24:EU24"/>
    <mergeCell ref="EV24:EX24"/>
    <mergeCell ref="EY24:FA24"/>
    <mergeCell ref="FB24:FD24"/>
    <mergeCell ref="FE24:FG24"/>
    <mergeCell ref="ED24:EF24"/>
    <mergeCell ref="EG24:EI24"/>
    <mergeCell ref="EJ24:EL24"/>
    <mergeCell ref="EM24:EO24"/>
    <mergeCell ref="AF24:AH24"/>
    <mergeCell ref="AI24:AK24"/>
    <mergeCell ref="DR24:DT24"/>
    <mergeCell ref="DU24:DW24"/>
    <mergeCell ref="DX24:DZ24"/>
    <mergeCell ref="EA24:EC24"/>
    <mergeCell ref="FT23:FV23"/>
    <mergeCell ref="EM23:EO23"/>
    <mergeCell ref="EP23:ER23"/>
    <mergeCell ref="ES23:EU23"/>
    <mergeCell ref="EV23:EX23"/>
    <mergeCell ref="EY23:FA23"/>
    <mergeCell ref="FB23:FD23"/>
    <mergeCell ref="EA23:EC23"/>
    <mergeCell ref="ED23:EF23"/>
    <mergeCell ref="EG23:EI23"/>
    <mergeCell ref="EJ23:EL23"/>
    <mergeCell ref="AF23:AH23"/>
    <mergeCell ref="AI23:AK23"/>
    <mergeCell ref="DR23:DT23"/>
    <mergeCell ref="DU23:DW23"/>
    <mergeCell ref="DX23:DZ23"/>
    <mergeCell ref="FN24:FP24"/>
    <mergeCell ref="FQ24:FS24"/>
    <mergeCell ref="FT24:FV24"/>
    <mergeCell ref="FN23:FP23"/>
    <mergeCell ref="FQ23:FS23"/>
    <mergeCell ref="T22:V22"/>
    <mergeCell ref="W22:Y22"/>
    <mergeCell ref="Z22:AB22"/>
    <mergeCell ref="AC22:AE22"/>
    <mergeCell ref="B22:D22"/>
    <mergeCell ref="E22:G22"/>
    <mergeCell ref="H22:J22"/>
    <mergeCell ref="K22:M22"/>
    <mergeCell ref="N24:P24"/>
    <mergeCell ref="Q24:S24"/>
    <mergeCell ref="FE23:FG23"/>
    <mergeCell ref="FH23:FJ23"/>
    <mergeCell ref="FK23:FM23"/>
    <mergeCell ref="Q23:S23"/>
    <mergeCell ref="T23:V23"/>
    <mergeCell ref="W23:Y23"/>
    <mergeCell ref="Z23:AB23"/>
    <mergeCell ref="AC23:AE23"/>
    <mergeCell ref="FH24:FJ24"/>
    <mergeCell ref="FK24:FM24"/>
    <mergeCell ref="B23:D23"/>
    <mergeCell ref="E23:G23"/>
    <mergeCell ref="H23:J23"/>
    <mergeCell ref="K23:M23"/>
    <mergeCell ref="N23:P23"/>
    <mergeCell ref="EP22:ER22"/>
    <mergeCell ref="ES22:EU22"/>
    <mergeCell ref="EV22:EX22"/>
    <mergeCell ref="EY22:FA22"/>
    <mergeCell ref="FB22:FD22"/>
    <mergeCell ref="FE22:FG22"/>
    <mergeCell ref="ED22:EF22"/>
    <mergeCell ref="EG22:EI22"/>
    <mergeCell ref="EJ22:EL22"/>
    <mergeCell ref="EM22:EO22"/>
    <mergeCell ref="AF22:AH22"/>
    <mergeCell ref="AI22:AK22"/>
    <mergeCell ref="DR22:DT22"/>
    <mergeCell ref="DU22:DW22"/>
    <mergeCell ref="DX22:DZ22"/>
    <mergeCell ref="EA22:EC22"/>
    <mergeCell ref="FT21:FV21"/>
    <mergeCell ref="EM21:EO21"/>
    <mergeCell ref="EP21:ER21"/>
    <mergeCell ref="ES21:EU21"/>
    <mergeCell ref="EV21:EX21"/>
    <mergeCell ref="EY21:FA21"/>
    <mergeCell ref="FB21:FD21"/>
    <mergeCell ref="EA21:EC21"/>
    <mergeCell ref="ED21:EF21"/>
    <mergeCell ref="EG21:EI21"/>
    <mergeCell ref="EJ21:EL21"/>
    <mergeCell ref="AF21:AH21"/>
    <mergeCell ref="AI21:AK21"/>
    <mergeCell ref="DR21:DT21"/>
    <mergeCell ref="DU21:DW21"/>
    <mergeCell ref="DX21:DZ21"/>
    <mergeCell ref="FN22:FP22"/>
    <mergeCell ref="FQ22:FS22"/>
    <mergeCell ref="FT22:FV22"/>
    <mergeCell ref="FN21:FP21"/>
    <mergeCell ref="FQ21:FS21"/>
    <mergeCell ref="T20:V20"/>
    <mergeCell ref="W20:Y20"/>
    <mergeCell ref="Z20:AB20"/>
    <mergeCell ref="AC20:AE20"/>
    <mergeCell ref="B20:D20"/>
    <mergeCell ref="E20:G20"/>
    <mergeCell ref="H20:J20"/>
    <mergeCell ref="K20:M20"/>
    <mergeCell ref="N22:P22"/>
    <mergeCell ref="Q22:S22"/>
    <mergeCell ref="FE21:FG21"/>
    <mergeCell ref="FH21:FJ21"/>
    <mergeCell ref="FK21:FM21"/>
    <mergeCell ref="Q21:S21"/>
    <mergeCell ref="T21:V21"/>
    <mergeCell ref="W21:Y21"/>
    <mergeCell ref="Z21:AB21"/>
    <mergeCell ref="AC21:AE21"/>
    <mergeCell ref="FH22:FJ22"/>
    <mergeCell ref="FK22:FM22"/>
    <mergeCell ref="B21:D21"/>
    <mergeCell ref="E21:G21"/>
    <mergeCell ref="H21:J21"/>
    <mergeCell ref="K21:M21"/>
    <mergeCell ref="N21:P21"/>
    <mergeCell ref="EP20:ER20"/>
    <mergeCell ref="ES20:EU20"/>
    <mergeCell ref="EV20:EX20"/>
    <mergeCell ref="EY20:FA20"/>
    <mergeCell ref="FB20:FD20"/>
    <mergeCell ref="FE20:FG20"/>
    <mergeCell ref="ED20:EF20"/>
    <mergeCell ref="AF20:AH20"/>
    <mergeCell ref="AI20:AK20"/>
    <mergeCell ref="DR20:DT20"/>
    <mergeCell ref="DU20:DW20"/>
    <mergeCell ref="DX20:DZ20"/>
    <mergeCell ref="EA20:EC20"/>
    <mergeCell ref="FT19:FV19"/>
    <mergeCell ref="EM19:EO19"/>
    <mergeCell ref="EP19:ER19"/>
    <mergeCell ref="ES19:EU19"/>
    <mergeCell ref="EV19:EX19"/>
    <mergeCell ref="EY19:FA19"/>
    <mergeCell ref="FB19:FD19"/>
    <mergeCell ref="EA19:EC19"/>
    <mergeCell ref="ED19:EF19"/>
    <mergeCell ref="EG19:EI19"/>
    <mergeCell ref="EJ19:EL19"/>
    <mergeCell ref="AF19:AH19"/>
    <mergeCell ref="AI19:AK19"/>
    <mergeCell ref="DR19:DT19"/>
    <mergeCell ref="DU19:DW19"/>
    <mergeCell ref="DX19:DZ19"/>
    <mergeCell ref="FN20:FP20"/>
    <mergeCell ref="FQ20:FS20"/>
    <mergeCell ref="FT20:FV20"/>
    <mergeCell ref="FN19:FP19"/>
    <mergeCell ref="FQ19:FS19"/>
    <mergeCell ref="N20:P20"/>
    <mergeCell ref="Q20:S20"/>
    <mergeCell ref="FE19:FG19"/>
    <mergeCell ref="FH19:FJ19"/>
    <mergeCell ref="FK19:FM19"/>
    <mergeCell ref="Q19:S19"/>
    <mergeCell ref="T19:V19"/>
    <mergeCell ref="W19:Y19"/>
    <mergeCell ref="Z19:AB19"/>
    <mergeCell ref="AC19:AE19"/>
    <mergeCell ref="FH20:FJ20"/>
    <mergeCell ref="FK20:FM20"/>
    <mergeCell ref="B19:D19"/>
    <mergeCell ref="E19:G19"/>
    <mergeCell ref="H19:J19"/>
    <mergeCell ref="K19:M19"/>
    <mergeCell ref="N19:P19"/>
    <mergeCell ref="EG20:EI20"/>
    <mergeCell ref="EJ20:EL20"/>
    <mergeCell ref="EM20:EO20"/>
    <mergeCell ref="FT15:FV15"/>
    <mergeCell ref="EM15:EO15"/>
    <mergeCell ref="EP15:ER15"/>
    <mergeCell ref="ES15:EU15"/>
    <mergeCell ref="EV15:EX15"/>
    <mergeCell ref="EY15:FA15"/>
    <mergeCell ref="FB15:FD15"/>
    <mergeCell ref="EA15:EC15"/>
    <mergeCell ref="ED15:EF15"/>
    <mergeCell ref="EG15:EI15"/>
    <mergeCell ref="EJ15:EL15"/>
    <mergeCell ref="AF15:AH15"/>
    <mergeCell ref="AI15:AK15"/>
    <mergeCell ref="EA13:EC13"/>
    <mergeCell ref="ED13:EF13"/>
    <mergeCell ref="EJ13:EL13"/>
    <mergeCell ref="AF13:AH13"/>
    <mergeCell ref="AI13:AK13"/>
    <mergeCell ref="DR13:DT13"/>
    <mergeCell ref="DU13:DW13"/>
    <mergeCell ref="DX13:DZ13"/>
    <mergeCell ref="FN14:FP14"/>
    <mergeCell ref="FQ14:FS14"/>
    <mergeCell ref="FT14:FV14"/>
    <mergeCell ref="FE13:FG13"/>
    <mergeCell ref="FH13:FJ13"/>
    <mergeCell ref="FK13:FM13"/>
    <mergeCell ref="Q13:S13"/>
    <mergeCell ref="T13:V13"/>
    <mergeCell ref="W13:Y13"/>
    <mergeCell ref="Z13:AB13"/>
    <mergeCell ref="AC13:AE13"/>
    <mergeCell ref="EP13:ER13"/>
    <mergeCell ref="ES13:EU13"/>
    <mergeCell ref="EV13:EX13"/>
    <mergeCell ref="EY13:FA13"/>
    <mergeCell ref="FB13:FD13"/>
    <mergeCell ref="FT12:FV12"/>
    <mergeCell ref="B13:D13"/>
    <mergeCell ref="E13:G13"/>
    <mergeCell ref="H13:J13"/>
    <mergeCell ref="K13:M13"/>
    <mergeCell ref="N13:P13"/>
    <mergeCell ref="EP12:ER12"/>
    <mergeCell ref="ES12:EU12"/>
    <mergeCell ref="EV12:EX12"/>
    <mergeCell ref="EY12:FA12"/>
    <mergeCell ref="FB12:FD12"/>
    <mergeCell ref="FE12:FG12"/>
    <mergeCell ref="ED12:EF12"/>
    <mergeCell ref="EJ12:EL12"/>
    <mergeCell ref="EM12:EO12"/>
    <mergeCell ref="AF12:AH12"/>
    <mergeCell ref="AI12:AK12"/>
    <mergeCell ref="DR12:DT12"/>
    <mergeCell ref="DU12:DW12"/>
    <mergeCell ref="DX12:DZ12"/>
    <mergeCell ref="EA12:EC12"/>
    <mergeCell ref="FN13:FP13"/>
    <mergeCell ref="FQ13:FS13"/>
    <mergeCell ref="T12:V12"/>
    <mergeCell ref="W12:Y12"/>
    <mergeCell ref="Z12:AB12"/>
    <mergeCell ref="AC12:AE12"/>
    <mergeCell ref="B12:D12"/>
    <mergeCell ref="E12:G12"/>
    <mergeCell ref="H12:J12"/>
    <mergeCell ref="FT13:FV13"/>
    <mergeCell ref="EM13:EO13"/>
    <mergeCell ref="K12:M12"/>
    <mergeCell ref="N12:P12"/>
    <mergeCell ref="Q12:S12"/>
    <mergeCell ref="FE11:FG11"/>
    <mergeCell ref="FH11:FJ11"/>
    <mergeCell ref="FK11:FM11"/>
    <mergeCell ref="Q11:S11"/>
    <mergeCell ref="T11:V11"/>
    <mergeCell ref="W11:Y11"/>
    <mergeCell ref="Z11:AB11"/>
    <mergeCell ref="AC11:AE11"/>
    <mergeCell ref="FH12:FJ12"/>
    <mergeCell ref="FK12:FM12"/>
    <mergeCell ref="FN11:FP11"/>
    <mergeCell ref="FQ11:FS11"/>
    <mergeCell ref="FT11:FV11"/>
    <mergeCell ref="EM11:EO11"/>
    <mergeCell ref="EP11:ER11"/>
    <mergeCell ref="ES11:EU11"/>
    <mergeCell ref="EV11:EX11"/>
    <mergeCell ref="EY11:FA11"/>
    <mergeCell ref="FB11:FD11"/>
    <mergeCell ref="EA11:EC11"/>
    <mergeCell ref="ED11:EF11"/>
    <mergeCell ref="EJ11:EL11"/>
    <mergeCell ref="AF11:AH11"/>
    <mergeCell ref="AI11:AK11"/>
    <mergeCell ref="DR11:DT11"/>
    <mergeCell ref="DU11:DW11"/>
    <mergeCell ref="DX11:DZ11"/>
    <mergeCell ref="FN12:FP12"/>
    <mergeCell ref="FQ12:FS12"/>
    <mergeCell ref="FH10:FJ10"/>
    <mergeCell ref="FK10:FM10"/>
    <mergeCell ref="FN10:FP10"/>
    <mergeCell ref="FQ10:FS10"/>
    <mergeCell ref="FT10:FV10"/>
    <mergeCell ref="B11:D11"/>
    <mergeCell ref="E11:G11"/>
    <mergeCell ref="H11:J11"/>
    <mergeCell ref="K11:M11"/>
    <mergeCell ref="N11:P11"/>
    <mergeCell ref="EP10:ER10"/>
    <mergeCell ref="ES10:EU10"/>
    <mergeCell ref="EV10:EX10"/>
    <mergeCell ref="EY10:FA10"/>
    <mergeCell ref="FB10:FD10"/>
    <mergeCell ref="FE10:FG10"/>
    <mergeCell ref="ED10:EF10"/>
    <mergeCell ref="EJ10:EL10"/>
    <mergeCell ref="EM10:EO10"/>
    <mergeCell ref="AF10:AH10"/>
    <mergeCell ref="AI10:AK10"/>
    <mergeCell ref="DR10:DT10"/>
    <mergeCell ref="DU10:DW10"/>
    <mergeCell ref="DX10:DZ10"/>
    <mergeCell ref="EA10:EC10"/>
    <mergeCell ref="T10:V10"/>
    <mergeCell ref="W10:Y10"/>
    <mergeCell ref="Z10:AB10"/>
    <mergeCell ref="AC10:AE10"/>
    <mergeCell ref="EG10:EI10"/>
    <mergeCell ref="EG11:EI11"/>
    <mergeCell ref="FK9:FM9"/>
    <mergeCell ref="FN9:FP9"/>
    <mergeCell ref="FQ9:FS9"/>
    <mergeCell ref="FT9:FV9"/>
    <mergeCell ref="B10:D10"/>
    <mergeCell ref="E10:G10"/>
    <mergeCell ref="H10:J10"/>
    <mergeCell ref="K10:M10"/>
    <mergeCell ref="N10:P10"/>
    <mergeCell ref="Q10:S10"/>
    <mergeCell ref="ES9:EU9"/>
    <mergeCell ref="EV9:EX9"/>
    <mergeCell ref="EY9:FA9"/>
    <mergeCell ref="FB9:FD9"/>
    <mergeCell ref="FE9:FG9"/>
    <mergeCell ref="FH9:FJ9"/>
    <mergeCell ref="EG9:EI9"/>
    <mergeCell ref="EJ9:EL9"/>
    <mergeCell ref="EM9:EO9"/>
    <mergeCell ref="EP9:ER9"/>
    <mergeCell ref="AF9:AH9"/>
    <mergeCell ref="AI9:AK9"/>
    <mergeCell ref="DR9:DT9"/>
    <mergeCell ref="T9:AE9"/>
    <mergeCell ref="DO8:DO9"/>
    <mergeCell ref="DP8:DP9"/>
    <mergeCell ref="DE8:DE9"/>
    <mergeCell ref="DF8:DF9"/>
    <mergeCell ref="DG8:DG9"/>
    <mergeCell ref="DH8:DH9"/>
    <mergeCell ref="DI8:DI9"/>
    <mergeCell ref="DJ8:DJ9"/>
    <mergeCell ref="FK8:FM8"/>
    <mergeCell ref="FN8:FP8"/>
    <mergeCell ref="FQ8:FS8"/>
    <mergeCell ref="FT8:FV8"/>
    <mergeCell ref="B9:D9"/>
    <mergeCell ref="E9:G9"/>
    <mergeCell ref="H9:J9"/>
    <mergeCell ref="K9:M9"/>
    <mergeCell ref="N9:P9"/>
    <mergeCell ref="Q9:S9"/>
    <mergeCell ref="ES8:EU8"/>
    <mergeCell ref="EV8:EX8"/>
    <mergeCell ref="EY8:FA8"/>
    <mergeCell ref="FB8:FD8"/>
    <mergeCell ref="FE8:FG8"/>
    <mergeCell ref="FH8:FJ8"/>
    <mergeCell ref="EG8:EI8"/>
    <mergeCell ref="EJ8:EL8"/>
    <mergeCell ref="EM8:EO8"/>
    <mergeCell ref="EP8:ER8"/>
    <mergeCell ref="DQ8:DQ9"/>
    <mergeCell ref="DR8:DT8"/>
    <mergeCell ref="DU8:DW8"/>
    <mergeCell ref="DX8:DZ8"/>
    <mergeCell ref="EA8:EC8"/>
    <mergeCell ref="ED8:EF8"/>
    <mergeCell ref="DU9:DZ9"/>
    <mergeCell ref="EA9:EF9"/>
    <mergeCell ref="DK8:DK9"/>
    <mergeCell ref="DL8:DL9"/>
    <mergeCell ref="DM8:DM9"/>
    <mergeCell ref="DN8:DN9"/>
    <mergeCell ref="CY8:CY9"/>
    <mergeCell ref="CZ8:CZ9"/>
    <mergeCell ref="DA8:DA9"/>
    <mergeCell ref="DB8:DB9"/>
    <mergeCell ref="DC8:DC9"/>
    <mergeCell ref="DD8:DD9"/>
    <mergeCell ref="CS8:CS9"/>
    <mergeCell ref="CT8:CT9"/>
    <mergeCell ref="CU8:CU9"/>
    <mergeCell ref="CV8:CV9"/>
    <mergeCell ref="CW8:CW9"/>
    <mergeCell ref="CX8:CX9"/>
    <mergeCell ref="CM8:CM9"/>
    <mergeCell ref="CN8:CN9"/>
    <mergeCell ref="CO8:CO9"/>
    <mergeCell ref="CP8:CP9"/>
    <mergeCell ref="CQ8:CQ9"/>
    <mergeCell ref="CR8:CR9"/>
    <mergeCell ref="CG8:CG9"/>
    <mergeCell ref="CH8:CH9"/>
    <mergeCell ref="CI8:CI9"/>
    <mergeCell ref="CJ8:CJ9"/>
    <mergeCell ref="CK8:CK9"/>
    <mergeCell ref="CL8:CL9"/>
    <mergeCell ref="CA8:CA9"/>
    <mergeCell ref="CB8:CB9"/>
    <mergeCell ref="CC8:CC9"/>
    <mergeCell ref="CD8:CD9"/>
    <mergeCell ref="CE8:CE9"/>
    <mergeCell ref="CF8:CF9"/>
    <mergeCell ref="BU8:BU9"/>
    <mergeCell ref="BV8:BV9"/>
    <mergeCell ref="BW8:BW9"/>
    <mergeCell ref="BX8:BX9"/>
    <mergeCell ref="BY8:BY9"/>
    <mergeCell ref="BZ8:BZ9"/>
    <mergeCell ref="AT8:AT9"/>
    <mergeCell ref="AU8:AU9"/>
    <mergeCell ref="AV8:AV9"/>
    <mergeCell ref="AI8:AK8"/>
    <mergeCell ref="AL8:AL9"/>
    <mergeCell ref="AM8:AM9"/>
    <mergeCell ref="AN8:AN9"/>
    <mergeCell ref="AO8:AO9"/>
    <mergeCell ref="AP8:AP9"/>
    <mergeCell ref="BO8:BO9"/>
    <mergeCell ref="BP8:BP9"/>
    <mergeCell ref="BQ8:BQ9"/>
    <mergeCell ref="BR8:BR9"/>
    <mergeCell ref="BS8:BS9"/>
    <mergeCell ref="BT8:BT9"/>
    <mergeCell ref="BI8:BI9"/>
    <mergeCell ref="BJ8:BJ9"/>
    <mergeCell ref="BK8:BK9"/>
    <mergeCell ref="BL8:BL9"/>
    <mergeCell ref="BM8:BM9"/>
    <mergeCell ref="BN8:BN9"/>
    <mergeCell ref="BC8:BC9"/>
    <mergeCell ref="BD8:BD9"/>
    <mergeCell ref="BE8:BE9"/>
    <mergeCell ref="BF8:BF9"/>
    <mergeCell ref="BG8:BG9"/>
    <mergeCell ref="BH8:BH9"/>
    <mergeCell ref="AF8:AH8"/>
    <mergeCell ref="W8:Y8"/>
    <mergeCell ref="Z8:AB8"/>
    <mergeCell ref="AC8:AE8"/>
    <mergeCell ref="FN7:FP7"/>
    <mergeCell ref="FQ7:FS7"/>
    <mergeCell ref="FT7:FV7"/>
    <mergeCell ref="B8:D8"/>
    <mergeCell ref="E8:G8"/>
    <mergeCell ref="H8:J8"/>
    <mergeCell ref="K8:M8"/>
    <mergeCell ref="N8:P8"/>
    <mergeCell ref="Q8:S8"/>
    <mergeCell ref="T8:V8"/>
    <mergeCell ref="EV7:EX7"/>
    <mergeCell ref="EY7:FA7"/>
    <mergeCell ref="FB7:FD7"/>
    <mergeCell ref="FE7:FG7"/>
    <mergeCell ref="FH7:FJ7"/>
    <mergeCell ref="FK7:FM7"/>
    <mergeCell ref="EG7:EI7"/>
    <mergeCell ref="EJ7:EL7"/>
    <mergeCell ref="EM7:EO7"/>
    <mergeCell ref="AW8:AW9"/>
    <mergeCell ref="AX8:AX9"/>
    <mergeCell ref="AY8:AY9"/>
    <mergeCell ref="AZ8:AZ9"/>
    <mergeCell ref="BA8:BA9"/>
    <mergeCell ref="BB8:BB9"/>
    <mergeCell ref="AQ8:AQ9"/>
    <mergeCell ref="AR8:AR9"/>
    <mergeCell ref="AS8:AS9"/>
    <mergeCell ref="FB6:FV6"/>
    <mergeCell ref="B7:D7"/>
    <mergeCell ref="E7:G7"/>
    <mergeCell ref="H7:J7"/>
    <mergeCell ref="K7:P7"/>
    <mergeCell ref="Q7:S7"/>
    <mergeCell ref="EP7:ER7"/>
    <mergeCell ref="ES7:EU7"/>
    <mergeCell ref="CB7:CG7"/>
    <mergeCell ref="CH7:DB7"/>
    <mergeCell ref="DC7:DK7"/>
    <mergeCell ref="DL7:DQ7"/>
    <mergeCell ref="DR7:DT7"/>
    <mergeCell ref="DU7:EF7"/>
    <mergeCell ref="T7:AE7"/>
    <mergeCell ref="AF7:AK7"/>
    <mergeCell ref="AL7:AQ7"/>
    <mergeCell ref="AR7:BL7"/>
    <mergeCell ref="BM7:BU7"/>
    <mergeCell ref="BV7:CA7"/>
    <mergeCell ref="K6:AK6"/>
    <mergeCell ref="AL6:CA6"/>
    <mergeCell ref="CB6:DQ6"/>
    <mergeCell ref="DR6:EF6"/>
    <mergeCell ref="DU15:DW15"/>
    <mergeCell ref="DX15:DZ15"/>
    <mergeCell ref="FN15:FP15"/>
    <mergeCell ref="FQ15:FS15"/>
    <mergeCell ref="FE15:FG15"/>
    <mergeCell ref="FH15:FJ15"/>
    <mergeCell ref="FK15:FM15"/>
    <mergeCell ref="Q15:S15"/>
    <mergeCell ref="T15:V15"/>
    <mergeCell ref="W15:Y15"/>
    <mergeCell ref="Z15:AB15"/>
    <mergeCell ref="AC15:AE15"/>
    <mergeCell ref="B15:D15"/>
    <mergeCell ref="E15:G15"/>
    <mergeCell ref="H15:J15"/>
    <mergeCell ref="K15:M15"/>
    <mergeCell ref="N15:P15"/>
    <mergeCell ref="FE16:FG16"/>
    <mergeCell ref="FH16:FJ16"/>
    <mergeCell ref="FK16:FM16"/>
    <mergeCell ref="N14:P14"/>
    <mergeCell ref="Q14:S14"/>
    <mergeCell ref="FH14:FJ14"/>
    <mergeCell ref="FK14:FM14"/>
    <mergeCell ref="T14:V14"/>
    <mergeCell ref="W14:Y14"/>
    <mergeCell ref="Z14:AB14"/>
    <mergeCell ref="AC14:AE14"/>
    <mergeCell ref="B14:D14"/>
    <mergeCell ref="E14:G14"/>
    <mergeCell ref="H14:J14"/>
    <mergeCell ref="K14:M14"/>
    <mergeCell ref="EP14:ER14"/>
    <mergeCell ref="ES14:EU14"/>
    <mergeCell ref="EV14:EX14"/>
    <mergeCell ref="EY14:FA14"/>
    <mergeCell ref="FB14:FD14"/>
    <mergeCell ref="FE14:FG14"/>
    <mergeCell ref="ED14:EF14"/>
    <mergeCell ref="EG14:EI14"/>
    <mergeCell ref="EJ14:EL14"/>
    <mergeCell ref="EM14:EO14"/>
    <mergeCell ref="AF14:AH14"/>
    <mergeCell ref="AI14:AK14"/>
    <mergeCell ref="DR14:DT14"/>
    <mergeCell ref="DU14:DW14"/>
    <mergeCell ref="DX14:DZ14"/>
    <mergeCell ref="EA14:EC14"/>
    <mergeCell ref="DR15:DT15"/>
    <mergeCell ref="E17:G17"/>
    <mergeCell ref="H17:J17"/>
    <mergeCell ref="K17:M17"/>
    <mergeCell ref="B17:D17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FT16:FV16"/>
    <mergeCell ref="EM16:EO16"/>
    <mergeCell ref="EP16:ER16"/>
    <mergeCell ref="ES16:EU16"/>
    <mergeCell ref="EV16:EX16"/>
    <mergeCell ref="EY16:FA16"/>
    <mergeCell ref="FB16:FD16"/>
    <mergeCell ref="EA16:EC16"/>
    <mergeCell ref="ED16:EF16"/>
    <mergeCell ref="EG16:EI16"/>
    <mergeCell ref="EJ16:EL16"/>
    <mergeCell ref="AF16:AH16"/>
    <mergeCell ref="AI16:AK16"/>
    <mergeCell ref="DR16:DT16"/>
    <mergeCell ref="DU16:DW16"/>
    <mergeCell ref="DX16:DZ16"/>
    <mergeCell ref="FN16:FP16"/>
    <mergeCell ref="FQ16:FS16"/>
    <mergeCell ref="N17:P17"/>
    <mergeCell ref="Q17:S17"/>
    <mergeCell ref="FH17:FJ17"/>
    <mergeCell ref="FK17:FM17"/>
    <mergeCell ref="FN17:FP17"/>
    <mergeCell ref="FQ17:FS17"/>
    <mergeCell ref="FT17:FV17"/>
    <mergeCell ref="EP17:ER17"/>
    <mergeCell ref="ES17:EU17"/>
    <mergeCell ref="EV17:EX17"/>
    <mergeCell ref="EY17:FA17"/>
    <mergeCell ref="FB17:FD17"/>
    <mergeCell ref="FE17:FG17"/>
    <mergeCell ref="ED17:EF17"/>
    <mergeCell ref="EG17:EI17"/>
    <mergeCell ref="EJ17:EL17"/>
    <mergeCell ref="EM17:EO17"/>
    <mergeCell ref="AF17:AH17"/>
    <mergeCell ref="AI17:AK17"/>
    <mergeCell ref="DR17:DT17"/>
    <mergeCell ref="DU17:DW17"/>
    <mergeCell ref="DX17:DZ17"/>
    <mergeCell ref="EA17:EC17"/>
    <mergeCell ref="T17:V17"/>
    <mergeCell ref="W17:Y17"/>
    <mergeCell ref="Z17:AB17"/>
    <mergeCell ref="AC17:AE17"/>
  </mergeCells>
  <dataValidations count="21">
    <dataValidation type="list" allowBlank="1" showInputMessage="1" showErrorMessage="1" sqref="EV10:FA39" xr:uid="{00000000-0002-0000-0000-000000000000}">
      <formula1>$EV$42:$EV$44</formula1>
    </dataValidation>
    <dataValidation type="list" allowBlank="1" showInputMessage="1" showErrorMessage="1" sqref="ES10:EU39" xr:uid="{00000000-0002-0000-0000-000001000000}">
      <formula1>$ES$42:$ES$52</formula1>
    </dataValidation>
    <dataValidation type="list" allowBlank="1" showInputMessage="1" showErrorMessage="1" sqref="EP10:ER39" xr:uid="{00000000-0002-0000-0000-000002000000}">
      <formula1>$EP$42:$EP$51</formula1>
    </dataValidation>
    <dataValidation type="list" allowBlank="1" showInputMessage="1" showErrorMessage="1" sqref="EM10:EO39" xr:uid="{00000000-0002-0000-0000-000003000000}">
      <formula1>$EM$42:$EM$44</formula1>
    </dataValidation>
    <dataValidation type="list" allowBlank="1" showInputMessage="1" showErrorMessage="1" sqref="EA10:EC39" xr:uid="{00000000-0002-0000-0000-000004000000}">
      <formula1>$EA$42:$EA$46</formula1>
    </dataValidation>
    <dataValidation type="list" allowBlank="1" showInputMessage="1" showErrorMessage="1" sqref="DU10:DW39" xr:uid="{00000000-0002-0000-0000-000005000000}">
      <formula1>$DU$42:$DU$46</formula1>
    </dataValidation>
    <dataValidation type="list" allowBlank="1" showInputMessage="1" showErrorMessage="1" sqref="AI10:AK39" xr:uid="{00000000-0002-0000-0000-000006000000}">
      <formula1>$AI$42:$AI$44</formula1>
    </dataValidation>
    <dataValidation type="list" allowBlank="1" showInputMessage="1" showErrorMessage="1" sqref="DR14:DT39" xr:uid="{00000000-0002-0000-0000-000007000000}">
      <formula1>$DR$42:$DR$48</formula1>
    </dataValidation>
    <dataValidation type="list" allowBlank="1" showInputMessage="1" showErrorMessage="1" sqref="AF10:AH39" xr:uid="{00000000-0002-0000-0000-000008000000}">
      <formula1>$AF$42:$AF$44</formula1>
    </dataValidation>
    <dataValidation type="list" allowBlank="1" showInputMessage="1" showErrorMessage="1" sqref="DP10:DQ39" xr:uid="{00000000-0002-0000-0000-000009000000}">
      <formula1>$DL$42</formula1>
    </dataValidation>
    <dataValidation type="list" allowBlank="1" showInputMessage="1" showErrorMessage="1" sqref="DC10:DK39" xr:uid="{00000000-0002-0000-0000-00000A000000}">
      <formula1>$DC$42</formula1>
    </dataValidation>
    <dataValidation type="list" allowBlank="1" showInputMessage="1" showErrorMessage="1" sqref="CH10:DA39" xr:uid="{00000000-0002-0000-0000-00000B000000}">
      <formula1>$CH$42:$CH$48</formula1>
    </dataValidation>
    <dataValidation type="list" allowBlank="1" showInputMessage="1" showErrorMessage="1" sqref="CB10:CF39" xr:uid="{00000000-0002-0000-0000-00000C000000}">
      <formula1>$CB$42</formula1>
    </dataValidation>
    <dataValidation type="list" allowBlank="1" showInputMessage="1" showErrorMessage="1" sqref="DL10:DO39 BV10:CA39" xr:uid="{00000000-0002-0000-0000-00000D000000}">
      <formula1>$BV$42</formula1>
    </dataValidation>
    <dataValidation type="list" allowBlank="1" showInputMessage="1" showErrorMessage="1" sqref="BM10:BU39" xr:uid="{00000000-0002-0000-0000-00000E000000}">
      <formula1>$BM$42</formula1>
    </dataValidation>
    <dataValidation type="list" allowBlank="1" showInputMessage="1" showErrorMessage="1" sqref="AR10:BK39" xr:uid="{00000000-0002-0000-0000-00000F000000}">
      <formula1>$AR$42:$AR$48</formula1>
    </dataValidation>
    <dataValidation type="list" allowBlank="1" showInputMessage="1" showErrorMessage="1" sqref="AL10:AP39" xr:uid="{00000000-0002-0000-0000-000010000000}">
      <formula1>$AL$42</formula1>
    </dataValidation>
    <dataValidation type="list" allowBlank="1" showInputMessage="1" showErrorMessage="1" sqref="W10:Y39" xr:uid="{00000000-0002-0000-0000-000011000000}">
      <formula1>$W$42:$W$46</formula1>
    </dataValidation>
    <dataValidation type="list" allowBlank="1" showInputMessage="1" showErrorMessage="1" sqref="T10:V39" xr:uid="{00000000-0002-0000-0000-000012000000}">
      <formula1>$T$42:$T$43</formula1>
    </dataValidation>
    <dataValidation type="list" allowBlank="1" showInputMessage="1" showErrorMessage="1" sqref="Q10:S39" xr:uid="{00000000-0002-0000-0000-000013000000}">
      <formula1>$Q$42:$Q$43</formula1>
    </dataValidation>
    <dataValidation type="list" allowBlank="1" showInputMessage="1" showErrorMessage="1" sqref="H10:J39" xr:uid="{00000000-0002-0000-0000-000014000000}">
      <formula1>$H$42:$H$48</formula1>
    </dataValidation>
  </dataValidations>
  <hyperlinks>
    <hyperlink ref="E11" r:id="rId1" xr:uid="{00000000-0004-0000-0000-000000000000}"/>
    <hyperlink ref="E10" r:id="rId2" xr:uid="{00000000-0004-0000-0000-000001000000}"/>
    <hyperlink ref="E13" r:id="rId3" xr:uid="{00000000-0004-0000-0000-000002000000}"/>
    <hyperlink ref="E12" r:id="rId4" xr:uid="{00000000-0004-0000-0000-000003000000}"/>
    <hyperlink ref="E14" r:id="rId5" xr:uid="{00000000-0004-0000-0000-000004000000}"/>
    <hyperlink ref="E15" r:id="rId6" xr:uid="{00000000-0004-0000-0000-000005000000}"/>
    <hyperlink ref="E16" r:id="rId7" xr:uid="{00000000-0004-0000-0000-000007000000}"/>
    <hyperlink ref="B17" r:id="rId8" display="varshaagarwal703@gmail.com" xr:uid="{00000000-0004-0000-0000-000000000000}"/>
    <hyperlink ref="E17" r:id="rId9" xr:uid="{00000000-0004-0000-0000-000000000000}"/>
    <hyperlink ref="E18" r:id="rId10" xr:uid="{00000000-0004-0000-0000-000006000000}"/>
  </hyperlinks>
  <printOptions horizontalCentered="1" verticalCentered="1"/>
  <pageMargins left="0" right="0" top="0" bottom="0" header="0" footer="0"/>
  <pageSetup paperSize="5" scale="15" fitToWidth="0" orientation="landscape" r:id="rId11"/>
  <headerFooter alignWithMargins="0"/>
  <colBreaks count="2" manualBreakCount="2">
    <brk id="95" max="51" man="1"/>
    <brk id="178" max="35" man="1"/>
  </colBreaks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showGridLines="0" showZeros="0" view="pageBreakPreview" topLeftCell="A7" zoomScaleNormal="85" zoomScaleSheetLayoutView="115" workbookViewId="0">
      <selection activeCell="B6" sqref="B6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7109375" style="2" customWidth="1"/>
    <col min="11" max="11" width="6.710937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16384" width="9.140625" style="2"/>
  </cols>
  <sheetData>
    <row r="1" spans="1:19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spans="1:19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21.75" customHeight="1" x14ac:dyDescent="0.25">
      <c r="B3" s="6" t="s">
        <v>177</v>
      </c>
      <c r="G3" s="7"/>
      <c r="J3" s="7" t="s">
        <v>11</v>
      </c>
      <c r="M3" s="7"/>
      <c r="P3" s="7"/>
      <c r="S3" s="7"/>
    </row>
    <row r="4" spans="1:19" s="9" customFormat="1" ht="21.75" customHeight="1" x14ac:dyDescent="0.25">
      <c r="A4" s="6"/>
      <c r="B4" s="6" t="s">
        <v>8</v>
      </c>
      <c r="C4" s="8"/>
      <c r="D4" s="8"/>
      <c r="E4" s="8"/>
      <c r="F4" s="8"/>
      <c r="G4" s="7"/>
      <c r="H4" s="8"/>
      <c r="I4" s="8"/>
      <c r="J4" s="7"/>
      <c r="K4" s="8"/>
      <c r="L4" s="8"/>
      <c r="M4" s="7"/>
      <c r="N4" s="8"/>
      <c r="O4" s="8"/>
      <c r="P4" s="7"/>
      <c r="Q4" s="8"/>
      <c r="R4" s="8"/>
      <c r="S4" s="7"/>
    </row>
    <row r="5" spans="1:19" s="9" customFormat="1" ht="21.75" customHeight="1" x14ac:dyDescent="0.25">
      <c r="A5" s="6"/>
      <c r="B5" s="6" t="s">
        <v>175</v>
      </c>
      <c r="C5" s="8"/>
      <c r="D5" s="8"/>
      <c r="E5" s="8"/>
      <c r="F5" s="8"/>
      <c r="G5" s="6"/>
      <c r="H5" s="8"/>
      <c r="I5" s="8"/>
      <c r="J5" s="6" t="s">
        <v>176</v>
      </c>
      <c r="K5" s="8"/>
      <c r="L5" s="8"/>
      <c r="M5" s="6"/>
      <c r="N5" s="8"/>
      <c r="O5" s="8"/>
      <c r="P5" s="6"/>
      <c r="Q5" s="8"/>
      <c r="R5" s="8"/>
      <c r="S5" s="6"/>
    </row>
    <row r="6" spans="1:19" s="9" customFormat="1" ht="21.75" customHeight="1" thickBot="1" x14ac:dyDescent="0.3">
      <c r="A6" s="6"/>
      <c r="B6" s="6" t="s">
        <v>174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1" customFormat="1" ht="25.5" customHeight="1" x14ac:dyDescent="0.2">
      <c r="A7" s="10"/>
      <c r="B7" s="63"/>
      <c r="C7" s="64"/>
      <c r="D7" s="65"/>
      <c r="E7" s="63"/>
      <c r="F7" s="64"/>
      <c r="G7" s="64"/>
      <c r="H7" s="63"/>
      <c r="I7" s="64"/>
      <c r="J7" s="64"/>
      <c r="K7" s="63"/>
      <c r="L7" s="64"/>
      <c r="M7" s="64"/>
      <c r="N7" s="63"/>
      <c r="O7" s="64"/>
      <c r="P7" s="64"/>
      <c r="Q7" s="63"/>
      <c r="R7" s="64"/>
      <c r="S7" s="65"/>
    </row>
    <row r="8" spans="1:19" s="21" customFormat="1" ht="92.1" customHeight="1" x14ac:dyDescent="0.2">
      <c r="A8" s="11" t="s">
        <v>1</v>
      </c>
      <c r="B8" s="72" t="s">
        <v>2</v>
      </c>
      <c r="C8" s="78"/>
      <c r="D8" s="74"/>
      <c r="E8" s="72" t="s">
        <v>3</v>
      </c>
      <c r="F8" s="78"/>
      <c r="G8" s="73"/>
      <c r="H8" s="72" t="s">
        <v>4</v>
      </c>
      <c r="I8" s="78"/>
      <c r="J8" s="73"/>
      <c r="K8" s="72" t="s">
        <v>5</v>
      </c>
      <c r="L8" s="78"/>
      <c r="M8" s="73"/>
      <c r="N8" s="72" t="s">
        <v>12</v>
      </c>
      <c r="O8" s="78"/>
      <c r="P8" s="73"/>
      <c r="Q8" s="72" t="s">
        <v>6</v>
      </c>
      <c r="R8" s="73"/>
      <c r="S8" s="74"/>
    </row>
    <row r="9" spans="1:19" s="21" customFormat="1" ht="15.75" customHeight="1" thickBot="1" x14ac:dyDescent="0.25">
      <c r="A9" s="12"/>
      <c r="B9" s="90"/>
      <c r="C9" s="91"/>
      <c r="D9" s="92"/>
      <c r="E9" s="90"/>
      <c r="F9" s="91"/>
      <c r="G9" s="91"/>
      <c r="H9" s="90"/>
      <c r="I9" s="91"/>
      <c r="J9" s="91"/>
      <c r="K9" s="90"/>
      <c r="L9" s="91"/>
      <c r="M9" s="91"/>
      <c r="N9" s="90"/>
      <c r="O9" s="91"/>
      <c r="P9" s="91"/>
      <c r="Q9" s="90"/>
      <c r="R9" s="91"/>
      <c r="S9" s="92"/>
    </row>
    <row r="10" spans="1:19" ht="32.25" customHeight="1" x14ac:dyDescent="0.2">
      <c r="A10" s="13">
        <v>1</v>
      </c>
      <c r="B10" s="46"/>
      <c r="C10" s="47"/>
      <c r="D10" s="48"/>
      <c r="E10" s="46"/>
      <c r="F10" s="47"/>
      <c r="G10" s="48"/>
      <c r="H10" s="46"/>
      <c r="I10" s="47"/>
      <c r="J10" s="48"/>
      <c r="K10" s="46"/>
      <c r="L10" s="47"/>
      <c r="M10" s="48"/>
      <c r="N10" s="46"/>
      <c r="O10" s="47"/>
      <c r="P10" s="48"/>
      <c r="Q10" s="46"/>
      <c r="R10" s="47"/>
      <c r="S10" s="48"/>
    </row>
    <row r="11" spans="1:19" ht="32.25" customHeight="1" x14ac:dyDescent="0.2">
      <c r="A11" s="14">
        <v>2</v>
      </c>
      <c r="B11" s="52"/>
      <c r="C11" s="53"/>
      <c r="D11" s="54"/>
      <c r="E11" s="52"/>
      <c r="F11" s="53"/>
      <c r="G11" s="54"/>
      <c r="H11" s="52"/>
      <c r="I11" s="53"/>
      <c r="J11" s="54"/>
      <c r="K11" s="52"/>
      <c r="L11" s="53"/>
      <c r="M11" s="54"/>
      <c r="N11" s="52"/>
      <c r="O11" s="53"/>
      <c r="P11" s="54"/>
      <c r="Q11" s="52"/>
      <c r="R11" s="53"/>
      <c r="S11" s="54"/>
    </row>
    <row r="12" spans="1:19" ht="32.25" customHeight="1" x14ac:dyDescent="0.2">
      <c r="A12" s="14">
        <v>3</v>
      </c>
      <c r="B12" s="52"/>
      <c r="C12" s="53"/>
      <c r="D12" s="54"/>
      <c r="E12" s="52"/>
      <c r="F12" s="53"/>
      <c r="G12" s="54"/>
      <c r="H12" s="52"/>
      <c r="I12" s="53"/>
      <c r="J12" s="54"/>
      <c r="K12" s="52"/>
      <c r="L12" s="53"/>
      <c r="M12" s="54"/>
      <c r="N12" s="52"/>
      <c r="O12" s="53"/>
      <c r="P12" s="54"/>
      <c r="Q12" s="52"/>
      <c r="R12" s="53"/>
      <c r="S12" s="54"/>
    </row>
    <row r="13" spans="1:19" ht="32.25" customHeight="1" x14ac:dyDescent="0.2">
      <c r="A13" s="14">
        <v>4</v>
      </c>
      <c r="B13" s="52"/>
      <c r="C13" s="53"/>
      <c r="D13" s="54"/>
      <c r="E13" s="52"/>
      <c r="F13" s="53"/>
      <c r="G13" s="54"/>
      <c r="H13" s="52"/>
      <c r="I13" s="53"/>
      <c r="J13" s="54"/>
      <c r="K13" s="52"/>
      <c r="L13" s="53"/>
      <c r="M13" s="54"/>
      <c r="N13" s="52"/>
      <c r="O13" s="53"/>
      <c r="P13" s="54"/>
      <c r="Q13" s="52"/>
      <c r="R13" s="53"/>
      <c r="S13" s="54"/>
    </row>
    <row r="14" spans="1:19" ht="32.25" customHeight="1" x14ac:dyDescent="0.2">
      <c r="A14" s="14">
        <v>5</v>
      </c>
      <c r="B14" s="52"/>
      <c r="C14" s="53"/>
      <c r="D14" s="54"/>
      <c r="E14" s="52"/>
      <c r="F14" s="53"/>
      <c r="G14" s="54"/>
      <c r="H14" s="52"/>
      <c r="I14" s="53"/>
      <c r="J14" s="54"/>
      <c r="K14" s="52"/>
      <c r="L14" s="53"/>
      <c r="M14" s="54"/>
      <c r="N14" s="52"/>
      <c r="O14" s="53"/>
      <c r="P14" s="54"/>
      <c r="Q14" s="52"/>
      <c r="R14" s="53"/>
      <c r="S14" s="54"/>
    </row>
    <row r="15" spans="1:19" ht="32.25" customHeight="1" x14ac:dyDescent="0.2">
      <c r="A15" s="14">
        <v>6</v>
      </c>
      <c r="B15" s="52"/>
      <c r="C15" s="53"/>
      <c r="D15" s="54"/>
      <c r="E15" s="52"/>
      <c r="F15" s="53"/>
      <c r="G15" s="54"/>
      <c r="H15" s="52"/>
      <c r="I15" s="53"/>
      <c r="J15" s="54"/>
      <c r="K15" s="52"/>
      <c r="L15" s="53"/>
      <c r="M15" s="54"/>
      <c r="N15" s="52"/>
      <c r="O15" s="53"/>
      <c r="P15" s="54"/>
      <c r="Q15" s="52"/>
      <c r="R15" s="53"/>
      <c r="S15" s="54"/>
    </row>
    <row r="16" spans="1:19" ht="32.25" customHeight="1" x14ac:dyDescent="0.2">
      <c r="A16" s="14">
        <v>7</v>
      </c>
      <c r="B16" s="52"/>
      <c r="C16" s="53"/>
      <c r="D16" s="54"/>
      <c r="E16" s="52"/>
      <c r="F16" s="53"/>
      <c r="G16" s="54"/>
      <c r="H16" s="52"/>
      <c r="I16" s="53"/>
      <c r="J16" s="54"/>
      <c r="K16" s="52"/>
      <c r="L16" s="53"/>
      <c r="M16" s="54"/>
      <c r="N16" s="52"/>
      <c r="O16" s="53"/>
      <c r="P16" s="54"/>
      <c r="Q16" s="52"/>
      <c r="R16" s="53"/>
      <c r="S16" s="54"/>
    </row>
    <row r="17" spans="1:19" ht="32.25" customHeight="1" x14ac:dyDescent="0.2">
      <c r="A17" s="14">
        <v>8</v>
      </c>
      <c r="B17" s="52"/>
      <c r="C17" s="53"/>
      <c r="D17" s="54"/>
      <c r="E17" s="52"/>
      <c r="F17" s="53"/>
      <c r="G17" s="54"/>
      <c r="H17" s="52"/>
      <c r="I17" s="53"/>
      <c r="J17" s="54"/>
      <c r="K17" s="52"/>
      <c r="L17" s="53"/>
      <c r="M17" s="54"/>
      <c r="N17" s="52"/>
      <c r="O17" s="53"/>
      <c r="P17" s="54"/>
      <c r="Q17" s="52"/>
      <c r="R17" s="53"/>
      <c r="S17" s="54"/>
    </row>
    <row r="18" spans="1:19" ht="32.25" customHeight="1" x14ac:dyDescent="0.2">
      <c r="A18" s="14">
        <v>9</v>
      </c>
      <c r="B18" s="52"/>
      <c r="C18" s="53"/>
      <c r="D18" s="54"/>
      <c r="E18" s="52"/>
      <c r="F18" s="53"/>
      <c r="G18" s="54"/>
      <c r="H18" s="52"/>
      <c r="I18" s="53"/>
      <c r="J18" s="54"/>
      <c r="K18" s="52"/>
      <c r="L18" s="53"/>
      <c r="M18" s="54"/>
      <c r="N18" s="52"/>
      <c r="O18" s="53"/>
      <c r="P18" s="54"/>
      <c r="Q18" s="52"/>
      <c r="R18" s="53"/>
      <c r="S18" s="54"/>
    </row>
    <row r="19" spans="1:19" ht="32.25" customHeight="1" x14ac:dyDescent="0.2">
      <c r="A19" s="14">
        <v>10</v>
      </c>
      <c r="B19" s="52"/>
      <c r="C19" s="53"/>
      <c r="D19" s="54"/>
      <c r="E19" s="52"/>
      <c r="F19" s="53"/>
      <c r="G19" s="54"/>
      <c r="H19" s="52"/>
      <c r="I19" s="53"/>
      <c r="J19" s="54"/>
      <c r="K19" s="52"/>
      <c r="L19" s="53"/>
      <c r="M19" s="54"/>
      <c r="N19" s="52"/>
      <c r="O19" s="53"/>
      <c r="P19" s="54"/>
      <c r="Q19" s="52"/>
      <c r="R19" s="53"/>
      <c r="S19" s="54"/>
    </row>
    <row r="20" spans="1:19" s="15" customFormat="1" x14ac:dyDescent="0.2">
      <c r="A20" s="20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19" s="19" customFormat="1" ht="28.5" customHeight="1" x14ac:dyDescent="0.2">
      <c r="B21" s="101"/>
      <c r="C21" s="101"/>
      <c r="E21" s="101"/>
      <c r="F21" s="101"/>
      <c r="H21" s="101"/>
      <c r="I21" s="101"/>
      <c r="K21" s="101"/>
      <c r="L21" s="101"/>
      <c r="N21" s="101"/>
      <c r="O21" s="101"/>
      <c r="Q21" s="101"/>
      <c r="R21" s="101"/>
    </row>
    <row r="22" spans="1:19" s="16" customFormat="1" ht="26.25" customHeight="1" x14ac:dyDescent="0.2">
      <c r="C22" s="16">
        <f>COUNTIF(B10:D19,B22)</f>
        <v>0</v>
      </c>
      <c r="D22" s="17"/>
      <c r="F22" s="16">
        <f>COUNTIF(E10:G19,E22)</f>
        <v>0</v>
      </c>
      <c r="G22" s="17"/>
      <c r="I22" s="16">
        <f>COUNTIF(H10:J19,H22)</f>
        <v>0</v>
      </c>
      <c r="J22" s="17"/>
      <c r="L22" s="16">
        <f>COUNTIF(K10:M19,K22)</f>
        <v>0</v>
      </c>
      <c r="M22" s="17"/>
      <c r="O22" s="16">
        <f>COUNTIF(N10:P19,N22)</f>
        <v>0</v>
      </c>
      <c r="P22" s="17"/>
      <c r="R22" s="16">
        <f>COUNTIF(Q10:S19,Q22)</f>
        <v>0</v>
      </c>
      <c r="S22" s="17"/>
    </row>
    <row r="23" spans="1:19" s="16" customFormat="1" ht="26.25" customHeight="1" x14ac:dyDescent="0.2">
      <c r="C23" s="16">
        <f>COUNTIF(B10:D19,B23)</f>
        <v>0</v>
      </c>
      <c r="D23" s="17"/>
      <c r="F23" s="16">
        <f>COUNTIF(E10:G19,E23)</f>
        <v>0</v>
      </c>
      <c r="G23" s="17"/>
      <c r="I23" s="16">
        <f>COUNTIF(H10:J19,H23)</f>
        <v>0</v>
      </c>
      <c r="J23" s="17"/>
      <c r="L23" s="16">
        <f>COUNTIF(K10:M19,K23)</f>
        <v>0</v>
      </c>
      <c r="M23" s="17"/>
      <c r="O23" s="16">
        <f>COUNTIF(N10:P19,N23)</f>
        <v>0</v>
      </c>
      <c r="P23" s="17"/>
      <c r="R23" s="16">
        <f>COUNTIF(Q10:S19,Q23)</f>
        <v>0</v>
      </c>
      <c r="S23" s="17"/>
    </row>
    <row r="24" spans="1:19" s="16" customFormat="1" ht="26.25" customHeight="1" x14ac:dyDescent="0.2">
      <c r="C24" s="16">
        <f>COUNTIF(B10:D19,B24)</f>
        <v>0</v>
      </c>
      <c r="D24" s="17"/>
      <c r="F24" s="16">
        <f>COUNTIF(E10:G19,E24)</f>
        <v>0</v>
      </c>
      <c r="G24" s="17"/>
      <c r="I24" s="16">
        <f>COUNTIF(H10:J19,H24)</f>
        <v>0</v>
      </c>
      <c r="J24" s="17"/>
      <c r="L24" s="16">
        <f>COUNTIF(K10:M19,K24)</f>
        <v>0</v>
      </c>
      <c r="M24" s="17"/>
      <c r="O24" s="16">
        <f>COUNTIF(N10:P19,N24)</f>
        <v>0</v>
      </c>
      <c r="P24" s="17"/>
      <c r="R24" s="16">
        <f>COUNTIF(Q10:S19,Q24)</f>
        <v>0</v>
      </c>
      <c r="S24" s="17"/>
    </row>
    <row r="25" spans="1:19" s="16" customFormat="1" ht="26.25" customHeight="1" x14ac:dyDescent="0.2">
      <c r="C25" s="16">
        <f>COUNTIF(B10:D19,B25)</f>
        <v>0</v>
      </c>
      <c r="D25" s="17"/>
      <c r="F25" s="16">
        <f>COUNTIF(E10:G19,E25)</f>
        <v>0</v>
      </c>
      <c r="G25" s="17"/>
      <c r="I25" s="16">
        <f>COUNTIF(H10:J19,H25)</f>
        <v>0</v>
      </c>
      <c r="J25" s="17"/>
      <c r="L25" s="16">
        <f>COUNTIF(K10:M19,K25)</f>
        <v>0</v>
      </c>
      <c r="M25" s="17"/>
      <c r="O25" s="16">
        <f>COUNTIF(N10:P19,N25)</f>
        <v>0</v>
      </c>
      <c r="P25" s="17"/>
      <c r="R25" s="16">
        <f>COUNTIF(Q10:S19,Q25)</f>
        <v>0</v>
      </c>
      <c r="S25" s="17"/>
    </row>
    <row r="26" spans="1:19" s="16" customFormat="1" ht="26.25" customHeight="1" x14ac:dyDescent="0.2">
      <c r="C26" s="16">
        <f>COUNTIF(B10:D19,B26)</f>
        <v>0</v>
      </c>
      <c r="D26" s="17"/>
      <c r="F26" s="16">
        <f>COUNTIF(E10:G19,E26)</f>
        <v>0</v>
      </c>
      <c r="G26" s="17"/>
      <c r="I26" s="16">
        <f>COUNTIF(H10:J19,H26)</f>
        <v>0</v>
      </c>
      <c r="J26" s="17"/>
      <c r="L26" s="16">
        <f>COUNTIF(K10:M19,K26)</f>
        <v>0</v>
      </c>
      <c r="M26" s="17"/>
      <c r="O26" s="16">
        <f>COUNTIF(N10:P19,N26)</f>
        <v>0</v>
      </c>
      <c r="P26" s="17"/>
      <c r="R26" s="16">
        <f>COUNTIF(Q10:S19,Q26)</f>
        <v>0</v>
      </c>
      <c r="S26" s="17"/>
    </row>
    <row r="27" spans="1:19" s="16" customFormat="1" ht="26.25" customHeight="1" x14ac:dyDescent="0.2">
      <c r="A27" s="18"/>
      <c r="B27" s="18"/>
      <c r="C27" s="16">
        <f>COUNTIF(B10:D19,B27)</f>
        <v>0</v>
      </c>
      <c r="D27" s="17"/>
      <c r="E27" s="18"/>
      <c r="F27" s="16">
        <f>COUNTIF(E10:G19,E27)</f>
        <v>0</v>
      </c>
      <c r="G27" s="17"/>
      <c r="H27" s="18"/>
      <c r="I27" s="16">
        <f>COUNTIF(H10:J19,H27)</f>
        <v>0</v>
      </c>
      <c r="J27" s="17"/>
      <c r="K27" s="18"/>
      <c r="L27" s="16">
        <f>COUNTIF(K10:M19,K27)</f>
        <v>0</v>
      </c>
      <c r="M27" s="17"/>
      <c r="N27" s="18"/>
      <c r="O27" s="16">
        <f>COUNTIF(N10:P19,N27)</f>
        <v>0</v>
      </c>
      <c r="P27" s="17"/>
      <c r="Q27" s="18"/>
      <c r="R27" s="16">
        <f>COUNTIF(Q10:S19,Q27)</f>
        <v>0</v>
      </c>
      <c r="S27" s="17"/>
    </row>
    <row r="28" spans="1:19" s="16" customFormat="1" ht="26.25" customHeight="1" x14ac:dyDescent="0.2">
      <c r="A28" s="18"/>
      <c r="B28" s="18"/>
      <c r="C28" s="16">
        <f>COUNTIF(B10:D19,B28)</f>
        <v>0</v>
      </c>
      <c r="D28" s="17"/>
      <c r="E28" s="18"/>
      <c r="F28" s="16">
        <f>COUNTIF(E10:G19,E28)</f>
        <v>0</v>
      </c>
      <c r="G28" s="17"/>
      <c r="H28" s="18"/>
      <c r="I28" s="16">
        <f>COUNTIF(H10:J19,H28)</f>
        <v>0</v>
      </c>
      <c r="J28" s="17"/>
      <c r="K28" s="18"/>
      <c r="L28" s="16">
        <f>COUNTIF(K10:M19,K28)</f>
        <v>0</v>
      </c>
      <c r="M28" s="17"/>
      <c r="N28" s="18"/>
      <c r="O28" s="16">
        <f>COUNTIF(N10:P19,N28)</f>
        <v>0</v>
      </c>
      <c r="P28" s="17"/>
      <c r="Q28" s="18"/>
      <c r="R28" s="16">
        <f>COUNTIF(Q10:S19,Q28)</f>
        <v>0</v>
      </c>
      <c r="S28" s="17"/>
    </row>
    <row r="29" spans="1:19" s="16" customFormat="1" ht="26.25" customHeight="1" x14ac:dyDescent="0.2">
      <c r="A29" s="18"/>
      <c r="B29" s="18"/>
      <c r="C29" s="16">
        <f>COUNTIF(B10:D19,B29)</f>
        <v>0</v>
      </c>
      <c r="D29" s="17"/>
      <c r="E29" s="18"/>
      <c r="F29" s="16">
        <f>COUNTIF(E10:G19,E29)</f>
        <v>0</v>
      </c>
      <c r="G29" s="17"/>
      <c r="H29" s="18"/>
      <c r="I29" s="16">
        <f>COUNTIF(H10:J19,H29)</f>
        <v>0</v>
      </c>
      <c r="J29" s="17"/>
      <c r="K29" s="18"/>
      <c r="L29" s="16">
        <f>COUNTIF(K10:M19,K29)</f>
        <v>0</v>
      </c>
      <c r="M29" s="17"/>
      <c r="N29" s="18"/>
      <c r="O29" s="16">
        <f>COUNTIF(N10:P19,N29)</f>
        <v>0</v>
      </c>
      <c r="P29" s="17"/>
      <c r="Q29" s="18"/>
      <c r="R29" s="16">
        <f>COUNTIF(Q10:S19,Q29)</f>
        <v>0</v>
      </c>
      <c r="S29" s="17"/>
    </row>
    <row r="30" spans="1:19" s="16" customFormat="1" ht="26.25" customHeight="1" x14ac:dyDescent="0.2">
      <c r="A30" s="18"/>
      <c r="B30" s="18"/>
      <c r="C30" s="16">
        <f>COUNTIF(B10:D19,B30)</f>
        <v>0</v>
      </c>
      <c r="D30" s="17"/>
      <c r="E30" s="18"/>
      <c r="F30" s="16">
        <f>COUNTIF(E10:G19,E30)</f>
        <v>0</v>
      </c>
      <c r="G30" s="17"/>
      <c r="H30" s="18"/>
      <c r="I30" s="16">
        <f>COUNTIF(H10:J19,H30)</f>
        <v>0</v>
      </c>
      <c r="J30" s="17"/>
      <c r="K30" s="18"/>
      <c r="L30" s="16">
        <f>COUNTIF(K10:M19,K30)</f>
        <v>0</v>
      </c>
      <c r="M30" s="17"/>
      <c r="N30" s="18"/>
      <c r="O30" s="16">
        <f>COUNTIF(N10:P19,N30)</f>
        <v>0</v>
      </c>
      <c r="P30" s="17"/>
      <c r="Q30" s="18"/>
      <c r="R30" s="16">
        <f>COUNTIF(Q10:S19,Q30)</f>
        <v>0</v>
      </c>
      <c r="S30" s="17"/>
    </row>
    <row r="31" spans="1:19" s="16" customFormat="1" ht="26.25" customHeight="1" x14ac:dyDescent="0.2">
      <c r="A31" s="18"/>
      <c r="B31" s="18"/>
      <c r="C31" s="16">
        <f>COUNTIF(B10:D19,B31)</f>
        <v>0</v>
      </c>
      <c r="D31" s="17"/>
      <c r="E31" s="18"/>
      <c r="F31" s="16">
        <f>COUNTIF(E10:G19,E31)</f>
        <v>0</v>
      </c>
      <c r="G31" s="17"/>
      <c r="H31" s="18"/>
      <c r="I31" s="16">
        <f>COUNTIF(H10:J19,H31)</f>
        <v>0</v>
      </c>
      <c r="J31" s="17"/>
      <c r="K31" s="18"/>
      <c r="L31" s="16">
        <f>COUNTIF(K10:M19,K31)</f>
        <v>0</v>
      </c>
      <c r="M31" s="17"/>
      <c r="N31" s="18"/>
      <c r="O31" s="16">
        <f>COUNTIF(N10:P19,N31)</f>
        <v>0</v>
      </c>
      <c r="P31" s="17"/>
      <c r="Q31" s="18"/>
      <c r="R31" s="16">
        <f>COUNTIF(Q10:S19,Q31)</f>
        <v>0</v>
      </c>
      <c r="S31" s="17"/>
    </row>
    <row r="32" spans="1:19" s="16" customFormat="1" ht="26.25" customHeight="1" x14ac:dyDescent="0.2">
      <c r="A32" s="18"/>
      <c r="B32" s="18"/>
      <c r="C32" s="16">
        <f>COUNTIF(B10:D19,B32)</f>
        <v>0</v>
      </c>
      <c r="D32" s="18"/>
      <c r="E32" s="18"/>
      <c r="F32" s="16">
        <f>COUNTIF(E10:G19,E32)</f>
        <v>0</v>
      </c>
      <c r="G32" s="18"/>
      <c r="H32" s="18"/>
      <c r="I32" s="16">
        <f>COUNTIF(H10:J19,H32)</f>
        <v>0</v>
      </c>
      <c r="J32" s="18"/>
      <c r="K32" s="18"/>
      <c r="L32" s="16">
        <f>COUNTIF(K10:M19,K32)</f>
        <v>0</v>
      </c>
      <c r="M32" s="18"/>
      <c r="N32" s="18"/>
      <c r="O32" s="16">
        <f>COUNTIF(N10:P19,N32)</f>
        <v>0</v>
      </c>
      <c r="P32" s="18"/>
      <c r="Q32" s="18"/>
      <c r="R32" s="16">
        <f>COUNTIF(Q10:S19,Q32)</f>
        <v>0</v>
      </c>
      <c r="S32" s="18"/>
    </row>
    <row r="33" spans="1:19" s="16" customFormat="1" ht="26.25" customHeight="1" x14ac:dyDescent="0.2">
      <c r="A33" s="18"/>
      <c r="B33" s="18"/>
      <c r="C33" s="18">
        <f>COUNTIF(B10:D19,B33)</f>
        <v>0</v>
      </c>
      <c r="D33" s="18"/>
      <c r="E33" s="18"/>
      <c r="F33" s="18">
        <f>COUNTIF(E10:G19,E33)</f>
        <v>0</v>
      </c>
      <c r="G33" s="18"/>
      <c r="H33" s="18"/>
      <c r="I33" s="18">
        <f>COUNTIF(H10:J19,H33)</f>
        <v>0</v>
      </c>
      <c r="J33" s="18"/>
      <c r="K33" s="18"/>
      <c r="L33" s="18">
        <f>COUNTIF(K10:M19,K33)</f>
        <v>0</v>
      </c>
      <c r="M33" s="18"/>
      <c r="N33" s="18"/>
      <c r="O33" s="18">
        <f>COUNTIF(N10:P19,N33)</f>
        <v>0</v>
      </c>
      <c r="P33" s="18"/>
      <c r="Q33" s="18"/>
      <c r="R33" s="18">
        <f>COUNTIF(Q10:S19,Q33)</f>
        <v>0</v>
      </c>
      <c r="S33" s="18"/>
    </row>
    <row r="34" spans="1:19" s="16" customFormat="1" ht="26.25" customHeight="1" x14ac:dyDescent="0.2">
      <c r="C34" s="16">
        <f>COUNTIF(B10:D19,B34)</f>
        <v>0</v>
      </c>
      <c r="F34" s="16">
        <f>COUNTIF(E10:G19,E34)</f>
        <v>0</v>
      </c>
      <c r="I34" s="16">
        <f>COUNTIF(H10:J19,H34)</f>
        <v>0</v>
      </c>
      <c r="L34" s="16">
        <f>COUNTIF(K10:M19,K34)</f>
        <v>0</v>
      </c>
      <c r="O34" s="16">
        <f>COUNTIF(N10:P19,N34)</f>
        <v>0</v>
      </c>
      <c r="R34" s="16">
        <f>COUNTIF(Q10:S19,Q34)</f>
        <v>0</v>
      </c>
    </row>
    <row r="35" spans="1:19" s="15" customFormat="1" ht="26.25" customHeight="1" x14ac:dyDescent="0.2">
      <c r="C35" s="15">
        <f>COUNTIF(B10:D19,B35)</f>
        <v>0</v>
      </c>
      <c r="F35" s="15">
        <f>COUNTIF(E10:G19,E35)</f>
        <v>0</v>
      </c>
      <c r="I35" s="15">
        <f>COUNTIF(H10:J19,H35)</f>
        <v>0</v>
      </c>
      <c r="L35" s="15">
        <f>COUNTIF(K10:M19,K35)</f>
        <v>0</v>
      </c>
      <c r="O35" s="15">
        <f>COUNTIF(N10:P19,N35)</f>
        <v>0</v>
      </c>
      <c r="R35" s="15">
        <f>COUNTIF(Q10:S19,Q35)</f>
        <v>0</v>
      </c>
    </row>
    <row r="36" spans="1:19" s="15" customFormat="1" ht="26.25" customHeight="1" x14ac:dyDescent="0.2">
      <c r="C36" s="15">
        <f>COUNTIF(B10:D19,B36)</f>
        <v>0</v>
      </c>
      <c r="F36" s="15">
        <f>COUNTIF(E10:G19,E36)</f>
        <v>0</v>
      </c>
      <c r="I36" s="15">
        <f>COUNTIF(H10:J19,H36)</f>
        <v>0</v>
      </c>
      <c r="L36" s="15">
        <f>COUNTIF(K10:M19,K36)</f>
        <v>0</v>
      </c>
      <c r="O36" s="15">
        <f>COUNTIF(N10:P19,N36)</f>
        <v>0</v>
      </c>
      <c r="R36" s="15">
        <f>COUNTIF(Q10:S19,Q36)</f>
        <v>0</v>
      </c>
    </row>
    <row r="37" spans="1:19" s="15" customFormat="1" ht="26.25" customHeight="1" x14ac:dyDescent="0.2">
      <c r="C37" s="15">
        <f>COUNTIF(B10:D19,B37)</f>
        <v>0</v>
      </c>
      <c r="F37" s="15">
        <f>COUNTIF(E10:G19,E37)</f>
        <v>0</v>
      </c>
      <c r="I37" s="15">
        <f>COUNTIF(H10:J19,H37)</f>
        <v>0</v>
      </c>
      <c r="L37" s="15">
        <f>COUNTIF(K10:M19,K37)</f>
        <v>0</v>
      </c>
      <c r="O37" s="15">
        <f>COUNTIF(N10:P19,N37)</f>
        <v>0</v>
      </c>
      <c r="R37" s="15">
        <f>COUNTIF(Q10:S19,Q37)</f>
        <v>0</v>
      </c>
    </row>
    <row r="38" spans="1:19" s="15" customFormat="1" ht="26.25" customHeight="1" x14ac:dyDescent="0.2">
      <c r="C38" s="15">
        <f>COUNTIF(B10:D19,B38)</f>
        <v>0</v>
      </c>
      <c r="F38" s="15">
        <f>COUNTIF(E10:G19,E38)</f>
        <v>0</v>
      </c>
      <c r="I38" s="15">
        <f>COUNTIF(H10:J19,H38)</f>
        <v>0</v>
      </c>
      <c r="L38" s="15">
        <f>COUNTIF(K10:M19,K38)</f>
        <v>0</v>
      </c>
      <c r="O38" s="15">
        <f>COUNTIF(N10:P19,N38)</f>
        <v>0</v>
      </c>
      <c r="R38" s="15">
        <f>COUNTIF(Q10:S19,Q38)</f>
        <v>0</v>
      </c>
    </row>
    <row r="39" spans="1:19" s="15" customFormat="1" ht="26.25" customHeight="1" x14ac:dyDescent="0.2">
      <c r="C39" s="15">
        <f>COUNTIF(B10:D19,B39)</f>
        <v>0</v>
      </c>
      <c r="F39" s="15">
        <f>COUNTIF(E10:G19,E39)</f>
        <v>0</v>
      </c>
      <c r="I39" s="15">
        <f>COUNTIF(H10:J19,H39)</f>
        <v>0</v>
      </c>
      <c r="L39" s="15">
        <f>COUNTIF(K10:M19,K39)</f>
        <v>0</v>
      </c>
      <c r="O39" s="15">
        <f>COUNTIF(N10:P19,N39)</f>
        <v>0</v>
      </c>
      <c r="R39" s="15">
        <f>COUNTIF(Q10:S19,Q39)</f>
        <v>0</v>
      </c>
    </row>
    <row r="40" spans="1:19" s="15" customFormat="1" ht="26.25" customHeight="1" x14ac:dyDescent="0.2">
      <c r="C40" s="15">
        <f>COUNTIF(B10:D19,B40)</f>
        <v>0</v>
      </c>
      <c r="F40" s="15">
        <f>COUNTIF(E10:G19,E40)</f>
        <v>0</v>
      </c>
      <c r="I40" s="15">
        <f>COUNTIF(H10:J19,H40)</f>
        <v>0</v>
      </c>
      <c r="L40" s="15">
        <f>COUNTIF(K10:M19,K40)</f>
        <v>0</v>
      </c>
      <c r="O40" s="15">
        <f>COUNTIF(N10:P19,N40)</f>
        <v>0</v>
      </c>
      <c r="R40" s="15">
        <f>COUNTIF(Q10:S19,Q40)</f>
        <v>0</v>
      </c>
    </row>
    <row r="41" spans="1:19" s="15" customFormat="1" ht="26.25" customHeight="1" x14ac:dyDescent="0.2">
      <c r="C41" s="15">
        <f>COUNTIF(B10:D19,B41)</f>
        <v>0</v>
      </c>
      <c r="F41" s="15">
        <f>COUNTIF(E10:G19,E41)</f>
        <v>0</v>
      </c>
      <c r="I41" s="15">
        <f>COUNTIF(H10:J19,H41)</f>
        <v>0</v>
      </c>
      <c r="L41" s="15">
        <f>COUNTIF(K10:M19,K41)</f>
        <v>0</v>
      </c>
      <c r="O41" s="15">
        <f>COUNTIF(N10:P19,N41)</f>
        <v>0</v>
      </c>
      <c r="R41" s="15">
        <f>COUNTIF(Q10:S19,Q41)</f>
        <v>0</v>
      </c>
    </row>
    <row r="42" spans="1:19" s="15" customFormat="1" ht="26.25" customHeight="1" x14ac:dyDescent="0.2">
      <c r="C42" s="15">
        <f>COUNTIF(B10:D19,B42)</f>
        <v>0</v>
      </c>
      <c r="F42" s="15">
        <f>COUNTIF(E10:G19,E42)</f>
        <v>0</v>
      </c>
      <c r="I42" s="15">
        <f>COUNTIF(H10:J19,H42)</f>
        <v>0</v>
      </c>
      <c r="L42" s="15">
        <f>COUNTIF(K10:M19,K42)</f>
        <v>0</v>
      </c>
      <c r="O42" s="15">
        <f>COUNTIF(N10:P19,N42)</f>
        <v>0</v>
      </c>
      <c r="R42" s="15">
        <f>COUNTIF(Q10:S19,Q42)</f>
        <v>0</v>
      </c>
    </row>
    <row r="43" spans="1:19" s="15" customFormat="1" ht="26.25" customHeight="1" x14ac:dyDescent="0.2">
      <c r="C43" s="15">
        <f>COUNTIF(B10:D19,B43)</f>
        <v>0</v>
      </c>
      <c r="F43" s="15">
        <f>COUNTIF(E10:G19,E43)</f>
        <v>0</v>
      </c>
      <c r="I43" s="15">
        <f>COUNTIF(H10:J19,H43)</f>
        <v>0</v>
      </c>
      <c r="L43" s="15">
        <f>COUNTIF(K10:M19,K43)</f>
        <v>0</v>
      </c>
      <c r="O43" s="15">
        <f>COUNTIF(N10:P19,N43)</f>
        <v>0</v>
      </c>
      <c r="R43" s="15">
        <f>COUNTIF(Q10:S19,Q43)</f>
        <v>0</v>
      </c>
    </row>
    <row r="44" spans="1:19" s="15" customFormat="1" ht="26.25" customHeight="1" x14ac:dyDescent="0.2">
      <c r="C44" s="15">
        <f>COUNTIF(B10:D19,B44)</f>
        <v>0</v>
      </c>
      <c r="F44" s="15">
        <f>COUNTIF(E10:G19,E44)</f>
        <v>0</v>
      </c>
      <c r="I44" s="15">
        <f>COUNTIF(H10:J19,H44)</f>
        <v>0</v>
      </c>
      <c r="L44" s="15">
        <f>COUNTIF(K10:M19,K44)</f>
        <v>0</v>
      </c>
      <c r="O44" s="15">
        <f>COUNTIF(N10:P19,N44)</f>
        <v>0</v>
      </c>
      <c r="R44" s="15">
        <f>COUNTIF(Q10:S19,Q44)</f>
        <v>0</v>
      </c>
    </row>
    <row r="45" spans="1:19" s="15" customFormat="1" ht="26.25" customHeight="1" x14ac:dyDescent="0.2">
      <c r="C45" s="15">
        <f>COUNTIF(B10:D19,B45)</f>
        <v>0</v>
      </c>
      <c r="F45" s="15">
        <f>COUNTIF(E10:G19,E45)</f>
        <v>0</v>
      </c>
      <c r="I45" s="15">
        <f>COUNTIF(H10:J19,H45)</f>
        <v>0</v>
      </c>
      <c r="L45" s="15">
        <f>COUNTIF(K10:M19,K45)</f>
        <v>0</v>
      </c>
      <c r="O45" s="15">
        <f>COUNTIF(N10:P19,N45)</f>
        <v>0</v>
      </c>
      <c r="R45" s="15">
        <f>COUNTIF(Q10:S19,Q45)</f>
        <v>0</v>
      </c>
    </row>
    <row r="46" spans="1:19" s="15" customFormat="1" ht="26.25" customHeight="1" x14ac:dyDescent="0.2">
      <c r="C46" s="15">
        <f>COUNTIF(B10:D19,B46)</f>
        <v>0</v>
      </c>
      <c r="F46" s="15">
        <f>COUNTIF(E10:G19,E46)</f>
        <v>0</v>
      </c>
      <c r="I46" s="15">
        <f>COUNTIF(H10:J19,H46)</f>
        <v>0</v>
      </c>
      <c r="L46" s="15">
        <f>COUNTIF(K10:M19,K46)</f>
        <v>0</v>
      </c>
      <c r="O46" s="15">
        <f>COUNTIF(N10:P19,N46)</f>
        <v>0</v>
      </c>
      <c r="R46" s="15">
        <f>COUNTIF(Q10:S19,Q46)</f>
        <v>0</v>
      </c>
    </row>
    <row r="47" spans="1:19" s="15" customFormat="1" ht="26.25" customHeight="1" x14ac:dyDescent="0.2">
      <c r="C47" s="15">
        <f>COUNTIF(B10:D19,B47)</f>
        <v>0</v>
      </c>
      <c r="F47" s="15">
        <f>COUNTIF(E10:G19,E47)</f>
        <v>0</v>
      </c>
      <c r="I47" s="15">
        <f>COUNTIF(H10:J19,H47)</f>
        <v>0</v>
      </c>
      <c r="L47" s="15">
        <f>COUNTIF(K10:M19,K47)</f>
        <v>0</v>
      </c>
      <c r="O47" s="15">
        <f>COUNTIF(N10:P19,N47)</f>
        <v>0</v>
      </c>
      <c r="R47" s="15">
        <f>COUNTIF(Q10:S19,Q47)</f>
        <v>0</v>
      </c>
    </row>
    <row r="48" spans="1:19" s="15" customFormat="1" ht="26.25" customHeight="1" x14ac:dyDescent="0.2">
      <c r="C48" s="15">
        <f>COUNTIF(B10:D19,B48)</f>
        <v>0</v>
      </c>
      <c r="F48" s="15">
        <f>COUNTIF(E10:G19,E48)</f>
        <v>0</v>
      </c>
      <c r="I48" s="15">
        <f>COUNTIF(H10:J19,H48)</f>
        <v>0</v>
      </c>
      <c r="L48" s="15">
        <f>COUNTIF(K10:M19,K48)</f>
        <v>0</v>
      </c>
      <c r="O48" s="15">
        <f>COUNTIF(N10:P19,N48)</f>
        <v>0</v>
      </c>
      <c r="R48" s="15">
        <f>COUNTIF(Q10:S19,Q48)</f>
        <v>0</v>
      </c>
    </row>
    <row r="49" spans="3:18" s="15" customFormat="1" ht="26.25" customHeight="1" x14ac:dyDescent="0.2">
      <c r="C49" s="15">
        <f>COUNTIF(B10:D19,B49)</f>
        <v>0</v>
      </c>
      <c r="F49" s="15">
        <f>COUNTIF(E10:G19,E49)</f>
        <v>0</v>
      </c>
      <c r="I49" s="15">
        <f>COUNTIF(H10:J19,H49)</f>
        <v>0</v>
      </c>
      <c r="L49" s="15">
        <f>COUNTIF(K10:M19,K49)</f>
        <v>0</v>
      </c>
      <c r="O49" s="15">
        <f>COUNTIF(N10:P19,N49)</f>
        <v>0</v>
      </c>
      <c r="R49" s="15">
        <f>COUNTIF(Q10:S19,Q49)</f>
        <v>0</v>
      </c>
    </row>
    <row r="50" spans="3:18" s="15" customFormat="1" ht="26.25" customHeight="1" x14ac:dyDescent="0.2">
      <c r="C50" s="15">
        <f>COUNTIF(B10:D19,B50)</f>
        <v>0</v>
      </c>
      <c r="F50" s="15">
        <f>COUNTIF(E10:G19,E50)</f>
        <v>0</v>
      </c>
      <c r="I50" s="15">
        <f>COUNTIF(H10:J19,H50)</f>
        <v>0</v>
      </c>
      <c r="L50" s="15">
        <f>COUNTIF(K10:M19,K50)</f>
        <v>0</v>
      </c>
      <c r="O50" s="15">
        <f>COUNTIF(N10:P19,N50)</f>
        <v>0</v>
      </c>
      <c r="R50" s="15">
        <f>COUNTIF(Q10:S19,Q50)</f>
        <v>0</v>
      </c>
    </row>
    <row r="51" spans="3:18" s="15" customFormat="1" ht="26.25" customHeight="1" x14ac:dyDescent="0.2">
      <c r="C51" s="15">
        <f>COUNTIF(B10:D19,B51)</f>
        <v>0</v>
      </c>
      <c r="F51" s="15">
        <f>COUNTIF(E10:G19,E51)</f>
        <v>0</v>
      </c>
      <c r="I51" s="15">
        <f>COUNTIF(H10:J19,H51)</f>
        <v>0</v>
      </c>
      <c r="L51" s="15">
        <f>COUNTIF(K10:M19,K51)</f>
        <v>0</v>
      </c>
      <c r="O51" s="15">
        <f>COUNTIF(N10:P19,N51)</f>
        <v>0</v>
      </c>
      <c r="R51" s="15">
        <f>COUNTIF(Q10:S19,Q51)</f>
        <v>0</v>
      </c>
    </row>
    <row r="52" spans="3:18" s="15" customFormat="1" ht="26.25" customHeight="1" x14ac:dyDescent="0.2">
      <c r="C52" s="15">
        <f>COUNTIF(B10:D19,B52)</f>
        <v>0</v>
      </c>
      <c r="F52" s="15">
        <f>COUNTIF(E10:G19,E52)</f>
        <v>0</v>
      </c>
      <c r="I52" s="15">
        <f>COUNTIF(H10:J19,H52)</f>
        <v>0</v>
      </c>
      <c r="L52" s="15">
        <f>COUNTIF(K10:M19,K52)</f>
        <v>0</v>
      </c>
      <c r="O52" s="15">
        <f>COUNTIF(N10:P19,N52)</f>
        <v>0</v>
      </c>
      <c r="R52" s="15">
        <f>COUNTIF(Q10:S19,Q52)</f>
        <v>0</v>
      </c>
    </row>
    <row r="53" spans="3:18" s="15" customFormat="1" ht="26.25" customHeight="1" x14ac:dyDescent="0.2">
      <c r="C53" s="15">
        <f>COUNTIF(B10:D19,B53)</f>
        <v>0</v>
      </c>
      <c r="F53" s="15">
        <f>COUNTIF(E10:G19,E53)</f>
        <v>0</v>
      </c>
      <c r="I53" s="15">
        <f>COUNTIF(H10:J19,H53)</f>
        <v>0</v>
      </c>
      <c r="L53" s="15">
        <f>COUNTIF(K10:M19,K53)</f>
        <v>0</v>
      </c>
      <c r="O53" s="15">
        <f>COUNTIF(N10:P19,N53)</f>
        <v>0</v>
      </c>
      <c r="R53" s="15">
        <f>COUNTIF(Q10:S19,Q53)</f>
        <v>0</v>
      </c>
    </row>
    <row r="54" spans="3:18" s="15" customFormat="1" ht="26.25" customHeight="1" x14ac:dyDescent="0.2">
      <c r="C54" s="15">
        <f>COUNTIF(B10:D19,B54)</f>
        <v>0</v>
      </c>
      <c r="F54" s="15">
        <f>COUNTIF(E10:G19,E54)</f>
        <v>0</v>
      </c>
      <c r="I54" s="15">
        <f>COUNTIF(H10:J19,H54)</f>
        <v>0</v>
      </c>
      <c r="L54" s="15">
        <f>COUNTIF(K10:M19,K54)</f>
        <v>0</v>
      </c>
      <c r="O54" s="15">
        <f>COUNTIF(N10:P19,N54)</f>
        <v>0</v>
      </c>
      <c r="R54" s="15">
        <f>COUNTIF(Q10:S19,Q54)</f>
        <v>0</v>
      </c>
    </row>
    <row r="55" spans="3:18" s="15" customFormat="1" ht="26.25" customHeight="1" x14ac:dyDescent="0.2">
      <c r="C55" s="15">
        <f>COUNTIF(B10:D19,B55)</f>
        <v>0</v>
      </c>
      <c r="F55" s="15">
        <f>COUNTIF(E10:G19,E55)</f>
        <v>0</v>
      </c>
      <c r="I55" s="15">
        <f>COUNTIF(H10:J19,H55)</f>
        <v>0</v>
      </c>
      <c r="L55" s="15">
        <f>COUNTIF(K10:M19,K55)</f>
        <v>0</v>
      </c>
      <c r="O55" s="15">
        <f>COUNTIF(N10:P19,N55)</f>
        <v>0</v>
      </c>
      <c r="R55" s="15">
        <f>COUNTIF(Q10:S19,Q55)</f>
        <v>0</v>
      </c>
    </row>
    <row r="56" spans="3:18" s="15" customFormat="1" ht="26.25" customHeight="1" x14ac:dyDescent="0.2"/>
    <row r="57" spans="3:18" s="15" customFormat="1" ht="26.25" customHeight="1" x14ac:dyDescent="0.2"/>
    <row r="58" spans="3:18" s="15" customFormat="1" ht="26.25" customHeight="1" x14ac:dyDescent="0.2"/>
    <row r="59" spans="3:18" s="15" customFormat="1" ht="26.25" customHeight="1" x14ac:dyDescent="0.2"/>
    <row r="60" spans="3:18" s="15" customFormat="1" ht="26.25" customHeight="1" x14ac:dyDescent="0.2"/>
    <row r="61" spans="3:18" s="15" customFormat="1" ht="26.25" customHeight="1" x14ac:dyDescent="0.2"/>
    <row r="62" spans="3:18" s="15" customFormat="1" ht="26.25" customHeight="1" x14ac:dyDescent="0.2"/>
    <row r="63" spans="3:18" s="15" customFormat="1" ht="26.25" customHeight="1" x14ac:dyDescent="0.2"/>
    <row r="64" spans="3:18" s="15" customFormat="1" ht="26.25" customHeight="1" x14ac:dyDescent="0.2"/>
    <row r="65" s="15" customFormat="1" ht="26.25" customHeight="1" x14ac:dyDescent="0.2"/>
    <row r="66" s="15" customFormat="1" ht="26.25" customHeight="1" x14ac:dyDescent="0.2"/>
    <row r="67" s="15" customFormat="1" ht="26.25" customHeight="1" x14ac:dyDescent="0.2"/>
    <row r="68" s="15" customFormat="1" ht="26.25" customHeight="1" x14ac:dyDescent="0.2"/>
    <row r="69" s="15" customFormat="1" ht="26.25" customHeight="1" x14ac:dyDescent="0.2"/>
    <row r="70" s="15" customFormat="1" x14ac:dyDescent="0.2"/>
    <row r="71" s="15" customFormat="1" x14ac:dyDescent="0.2"/>
    <row r="72" s="15" customFormat="1" x14ac:dyDescent="0.2"/>
    <row r="73" s="15" customFormat="1" x14ac:dyDescent="0.2"/>
    <row r="74" s="15" customFormat="1" x14ac:dyDescent="0.2"/>
    <row r="75" s="15" customFormat="1" x14ac:dyDescent="0.2"/>
    <row r="76" s="15" customFormat="1" x14ac:dyDescent="0.2"/>
    <row r="77" s="15" customFormat="1" x14ac:dyDescent="0.2"/>
    <row r="78" s="15" customFormat="1" x14ac:dyDescent="0.2"/>
    <row r="79" s="15" customFormat="1" x14ac:dyDescent="0.2"/>
    <row r="80" s="15" customFormat="1" x14ac:dyDescent="0.2"/>
    <row r="81" s="15" customFormat="1" x14ac:dyDescent="0.2"/>
  </sheetData>
  <sheetProtection formatCells="0" formatColumns="0" formatRows="0" insertColumns="0" insertRows="0" insertHyperlinks="0" deleteColumns="0" deleteRows="0" sort="0" autoFilter="0" pivotTables="0"/>
  <mergeCells count="90">
    <mergeCell ref="Q21:R21"/>
    <mergeCell ref="B20:D20"/>
    <mergeCell ref="E20:G20"/>
    <mergeCell ref="H20:J20"/>
    <mergeCell ref="K20:M20"/>
    <mergeCell ref="N20:P20"/>
    <mergeCell ref="Q20:S20"/>
    <mergeCell ref="B21:C21"/>
    <mergeCell ref="E21:F21"/>
    <mergeCell ref="H21:I21"/>
    <mergeCell ref="K21:L21"/>
    <mergeCell ref="N21:O21"/>
    <mergeCell ref="Q19:S19"/>
    <mergeCell ref="B18:D18"/>
    <mergeCell ref="E18:G18"/>
    <mergeCell ref="H18:J18"/>
    <mergeCell ref="K18:M18"/>
    <mergeCell ref="N18:P18"/>
    <mergeCell ref="Q18:S18"/>
    <mergeCell ref="B19:D19"/>
    <mergeCell ref="E19:G19"/>
    <mergeCell ref="H19:J19"/>
    <mergeCell ref="K19:M19"/>
    <mergeCell ref="N19:P19"/>
    <mergeCell ref="Q17:S17"/>
    <mergeCell ref="B16:D16"/>
    <mergeCell ref="E16:G16"/>
    <mergeCell ref="H16:J16"/>
    <mergeCell ref="K16:M16"/>
    <mergeCell ref="N16:P16"/>
    <mergeCell ref="Q16:S16"/>
    <mergeCell ref="B17:D17"/>
    <mergeCell ref="E17:G17"/>
    <mergeCell ref="H17:J17"/>
    <mergeCell ref="K17:M17"/>
    <mergeCell ref="N17:P17"/>
    <mergeCell ref="Q15:S15"/>
    <mergeCell ref="B14:D14"/>
    <mergeCell ref="E14:G14"/>
    <mergeCell ref="H14:J14"/>
    <mergeCell ref="K14:M14"/>
    <mergeCell ref="N14:P14"/>
    <mergeCell ref="Q14:S14"/>
    <mergeCell ref="B15:D15"/>
    <mergeCell ref="E15:G15"/>
    <mergeCell ref="H15:J15"/>
    <mergeCell ref="K15:M15"/>
    <mergeCell ref="N15:P15"/>
    <mergeCell ref="Q13:S13"/>
    <mergeCell ref="B12:D12"/>
    <mergeCell ref="E12:G12"/>
    <mergeCell ref="H12:J12"/>
    <mergeCell ref="K12:M12"/>
    <mergeCell ref="N12:P12"/>
    <mergeCell ref="Q12:S12"/>
    <mergeCell ref="B13:D13"/>
    <mergeCell ref="E13:G13"/>
    <mergeCell ref="H13:J13"/>
    <mergeCell ref="K13:M13"/>
    <mergeCell ref="N13:P13"/>
    <mergeCell ref="Q11:S11"/>
    <mergeCell ref="B10:D10"/>
    <mergeCell ref="E10:G10"/>
    <mergeCell ref="H10:J10"/>
    <mergeCell ref="K10:M10"/>
    <mergeCell ref="N10:P10"/>
    <mergeCell ref="Q10:S10"/>
    <mergeCell ref="B11:D11"/>
    <mergeCell ref="E11:G11"/>
    <mergeCell ref="H11:J11"/>
    <mergeCell ref="K11:M11"/>
    <mergeCell ref="N11:P11"/>
    <mergeCell ref="Q9:S9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7:S7"/>
    <mergeCell ref="B7:D7"/>
    <mergeCell ref="E7:G7"/>
    <mergeCell ref="H7:J7"/>
    <mergeCell ref="K7:M7"/>
    <mergeCell ref="N7:P7"/>
  </mergeCells>
  <printOptions horizontalCentered="1" verticalCentered="1"/>
  <pageMargins left="0" right="0" top="0" bottom="0" header="0" footer="0"/>
  <pageSetup paperSize="5" scale="15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India-OLBB</vt:lpstr>
      <vt:lpstr>India- IDIs</vt:lpstr>
      <vt:lpstr>'India- IDIs'!Print_Area</vt:lpstr>
      <vt:lpstr>'India-OLBB'!Print_Area</vt:lpstr>
      <vt:lpstr>'India- IDIs'!Print_Titles</vt:lpstr>
      <vt:lpstr>'India-OLBB'!Print_Titles</vt:lpstr>
    </vt:vector>
  </TitlesOfParts>
  <Company>Fieldwork,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Capaldi</dc:creator>
  <cp:lastModifiedBy>Rahul Devshali</cp:lastModifiedBy>
  <dcterms:created xsi:type="dcterms:W3CDTF">2022-07-20T18:00:52Z</dcterms:created>
  <dcterms:modified xsi:type="dcterms:W3CDTF">2022-11-18T18:32:34Z</dcterms:modified>
</cp:coreProperties>
</file>