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D:\Rajdip.Ghosh\Downloads\"/>
    </mc:Choice>
  </mc:AlternateContent>
  <xr:revisionPtr revIDLastSave="0" documentId="13_ncr:1_{234C0588-DFF4-46D0-92E0-EAE7E79F43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2" sheetId="3" r:id="rId1"/>
    <sheet name="E2EReport_IN2402141934 LIVE Pro" sheetId="1" r:id="rId2"/>
    <sheet name="Sheet1" sheetId="2" state="hidden" r:id="rId3"/>
  </sheets>
  <definedNames>
    <definedName name="_xlnm._FilterDatabase" localSheetId="1" hidden="1">'E2EReport_IN2402141934 LIVE Pro'!$A$1:$AM$382</definedName>
  </definedNames>
  <calcPr calcId="191029"/>
  <pivotCaches>
    <pivotCache cacheId="1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<sst xmlns="http://schemas.openxmlformats.org/spreadsheetml/2006/main" count="10024" uniqueCount="2113">
  <si>
    <t>COUNTRY_ID</t>
  </si>
  <si>
    <t>VENDOR_NAME</t>
  </si>
  <si>
    <t>PROJECT_ID</t>
  </si>
  <si>
    <t>PROJECT_NAME</t>
  </si>
  <si>
    <t>INTERVIEWER_ID</t>
  </si>
  <si>
    <t>INTERVIEWER_NAME</t>
  </si>
  <si>
    <t>STG_COLLECTION_ID</t>
  </si>
  <si>
    <t>STG_COLLECTION_STATUS</t>
  </si>
  <si>
    <t>CCP_COLLECTION_ID</t>
  </si>
  <si>
    <t>CCP_COLLECTION_STATUS</t>
  </si>
  <si>
    <t>STATE</t>
  </si>
  <si>
    <t>FIELD_CENTER</t>
  </si>
  <si>
    <t>SP_NAME</t>
  </si>
  <si>
    <t>STARTING_POINT_ID</t>
  </si>
  <si>
    <t>INTERVIEW_START_TIME</t>
  </si>
  <si>
    <t>INTERVIEW_END_TIME</t>
  </si>
  <si>
    <t>INTERVIEW_START_GPS</t>
  </si>
  <si>
    <t>INTERVIEW_END_GPS</t>
  </si>
  <si>
    <t>COLLECTION_GPS_ADDRESS</t>
  </si>
  <si>
    <t>SP_ADDRESS</t>
  </si>
  <si>
    <t>USC_GENERATED</t>
  </si>
  <si>
    <t>USC_REASON</t>
  </si>
  <si>
    <t>RESPONDENT_IMAGE</t>
  </si>
  <si>
    <t>INTERVIEW_REASON</t>
  </si>
  <si>
    <t>QC_ID</t>
  </si>
  <si>
    <t>QC_TYPE</t>
  </si>
  <si>
    <t>QC_STATUS</t>
  </si>
  <si>
    <t>QC_PHOTO</t>
  </si>
  <si>
    <t>QC_START_TIME</t>
  </si>
  <si>
    <t>APP_VERSION</t>
  </si>
  <si>
    <t>QC_ROLE</t>
  </si>
  <si>
    <t>DEVICE_PLATFORM</t>
  </si>
  <si>
    <t>DEVICE_MODEL</t>
  </si>
  <si>
    <t>DEVICE_VERSION</t>
  </si>
  <si>
    <t>Market Xcel</t>
  </si>
  <si>
    <t xml:space="preserve">IN2402141934 LIVE Project Cleaner Exit module </t>
  </si>
  <si>
    <t>Krishnakumar Gupta</t>
  </si>
  <si>
    <t>893481-0401-1901</t>
  </si>
  <si>
    <t>Completed</t>
  </si>
  <si>
    <t>31659efa-e61d-42c0-931c-303641097c78</t>
  </si>
  <si>
    <t>MAHARASHTRA</t>
  </si>
  <si>
    <t>MUMBAI</t>
  </si>
  <si>
    <t>SANTACRUZ WEST</t>
  </si>
  <si>
    <t>19.0885473,72.837666</t>
  </si>
  <si>
    <t>19.088605,72.8376133333333</t>
  </si>
  <si>
    <t>Reliance Mart</t>
  </si>
  <si>
    <t>Acme Mall, Rizvi Nagar, Khira Nagar, Santacruz West, Mumbai, Maharashtra</t>
  </si>
  <si>
    <t>Connectivity issue, Unique Survey Code not received</t>
  </si>
  <si>
    <t>RESPONDENTIMAGE_893481_1711982421232.JPG</t>
  </si>
  <si>
    <t>Respondent is willing to participate in the survey</t>
  </si>
  <si>
    <t>2.1.2.28(2393)</t>
  </si>
  <si>
    <t>Android</t>
  </si>
  <si>
    <t>Lenovo TB-8505F</t>
  </si>
  <si>
    <t>teju kk kkkk</t>
  </si>
  <si>
    <t>6672919-0401-1919</t>
  </si>
  <si>
    <t>6e2bd0a8-375a-4408-b28e-134d50ed728a</t>
  </si>
  <si>
    <t>KARNATAKA</t>
  </si>
  <si>
    <t>BANGALORE</t>
  </si>
  <si>
    <t>BANASWADI</t>
  </si>
  <si>
    <t>13.0172299,77.6591083</t>
  </si>
  <si>
    <t>13.0172041,77.659151</t>
  </si>
  <si>
    <t>11, Outer Ring Rd, Vijaya Bank Colony, Banaswadi, Bengaluru, Karnataka 560063, India</t>
  </si>
  <si>
    <t>23, Service Rd, Kallumantapa, Horamavu, Bengaluru, Karnataka 560043, India</t>
  </si>
  <si>
    <t>Unique Survey Code received but the respondent refused to share</t>
  </si>
  <si>
    <t>RESPONDENTIMAGE_6672919_1711981740775.JPG</t>
  </si>
  <si>
    <t>Lenovo TB-X6C6X</t>
  </si>
  <si>
    <t>Niranjan Kumar Kumar A</t>
  </si>
  <si>
    <t>829461-0401-1920</t>
  </si>
  <si>
    <t>17683508-0874-4ce9-a3fa-c4d63cc1603d</t>
  </si>
  <si>
    <t>RAJAJINAGAR</t>
  </si>
  <si>
    <t>13.0120676,77.5536947</t>
  </si>
  <si>
    <t>13.0122489,77.5534239</t>
  </si>
  <si>
    <t>09, Dr Rajkumar Rd, Rajajinagar, Bengaluru, Karnataka 560010, India</t>
  </si>
  <si>
    <t>6, Chord Rd, 2nd Stage, Mahalakshmi Layout, Bengaluru, Karnataka 560086, India</t>
  </si>
  <si>
    <t>RESPONDENTIMAGE_829461_1711981518111.JPG</t>
  </si>
  <si>
    <t>Amit kumar Gupta</t>
  </si>
  <si>
    <t>893801-0401-1905</t>
  </si>
  <si>
    <t>645d27d4-9a2a-4e5c-8ac5-80a1ae8e789f</t>
  </si>
  <si>
    <t>19.0885683,72.8376083</t>
  </si>
  <si>
    <t>19.0885467,72.8381115</t>
  </si>
  <si>
    <t>Shop No. 9, Pioneer Heritage Residency, 1, off Swami Vivekananda Road, Rizvi Nagar, Khira Nagar, Santacruz West, Mumbai, Maharashtra 400054, India</t>
  </si>
  <si>
    <t>RESPONDENTIMAGE_893801_1711979941344.JPG</t>
  </si>
  <si>
    <t>Asha rani C V</t>
  </si>
  <si>
    <t>906428-0401-1852</t>
  </si>
  <si>
    <t>0c48470d-5a70-42e7-8c4e-37bd08943bb4</t>
  </si>
  <si>
    <t>13.0120309,77.5536495</t>
  </si>
  <si>
    <t>13.0122858,77.5534169</t>
  </si>
  <si>
    <t>127, 2nd Main Road, Rajajinagar, Bengaluru, Karnataka 560010, India</t>
  </si>
  <si>
    <t>RESPONDENTIMAGE_906428_1711979876767.JPG</t>
  </si>
  <si>
    <t>2.1.2.30(2395)</t>
  </si>
  <si>
    <t>6672919-0401-1841</t>
  </si>
  <si>
    <t>b805b7c2-1913-4442-b5a0-94ea932c2fc7</t>
  </si>
  <si>
    <t>13.0172608,77.6591646</t>
  </si>
  <si>
    <t>13.0172361,77.6591036</t>
  </si>
  <si>
    <t>No-11a, Outer Ring Rd, Annaiah Reddy Layout, Dodda Banaswadi, Bengaluru, Karnataka 560043, India</t>
  </si>
  <si>
    <t>RESPONDENTIMAGE_6672919_1711979156588.JPG</t>
  </si>
  <si>
    <t>Devnath Jaiswal</t>
  </si>
  <si>
    <t>899237-0401-1854</t>
  </si>
  <si>
    <t>7568b2b3-d07a-41aa-8263-efa9a3401282</t>
  </si>
  <si>
    <t>KURLA WEST</t>
  </si>
  <si>
    <t>19.0867601,72.8896919</t>
  </si>
  <si>
    <t>19.0864568,72.889525</t>
  </si>
  <si>
    <t>8, Hingwala Ln, Ashok Nagar, Ghatkopar East, Mumbai, Maharashtra 400077, India</t>
  </si>
  <si>
    <t>Phoenix Marketcity, Lal Bahadur Shastri Marg, Patelwadi.Kurla, à¤•à¤®à¤¾à¤¨à¥€, Kurla West, Kurla, Mumbai, Maharashtra, India</t>
  </si>
  <si>
    <t>Unique Survey Code not received in respondent mobile</t>
  </si>
  <si>
    <t>RESPONDENTIMAGE_899237_1711978913032.JPG</t>
  </si>
  <si>
    <t>893481-0401-1830</t>
  </si>
  <si>
    <t>21466c8d-7b43-4316-a88f-f4bff8a8dddf</t>
  </si>
  <si>
    <t>19.0886126,72.837604</t>
  </si>
  <si>
    <t>19.0885733333333,72.83759</t>
  </si>
  <si>
    <t>RESPONDENTIMAGE_893481_1711977833112.JPG</t>
  </si>
  <si>
    <t>893801-0401-1831</t>
  </si>
  <si>
    <t>284c40da-a3dd-4e0b-a2ea-1de774626c37</t>
  </si>
  <si>
    <t>19.08852,72.8375767</t>
  </si>
  <si>
    <t>19.08852,72.8375766666667</t>
  </si>
  <si>
    <t>RESPONDENTIMAGE_893801_1711977797599.JPG</t>
  </si>
  <si>
    <t>Dhirendra Kumar</t>
  </si>
  <si>
    <t>6676277-0401-1827</t>
  </si>
  <si>
    <t>4253279d-deee-42f2-a890-8a9e169cbad0</t>
  </si>
  <si>
    <t>UTTAR PRADESH</t>
  </si>
  <si>
    <t>LUCKNOW</t>
  </si>
  <si>
    <t>BARGAWAN</t>
  </si>
  <si>
    <t>26.7991374,80.8968192</t>
  </si>
  <si>
    <t>26.799835,80.8963567</t>
  </si>
  <si>
    <t>QVXW+HQW, Sector B, Bargawan, LDA Colony, Lucknow, Uttar Pradesh 226012, India</t>
  </si>
  <si>
    <t>QVXW+CP Lucknow, Uttar Pradesh, India</t>
  </si>
  <si>
    <t>RESPONDENTIMAGE_6676277_1711977513212.JPG</t>
  </si>
  <si>
    <t>899237-0401-1829</t>
  </si>
  <si>
    <t>c5670c02-7d9d-4e00-96b5-ffdf1518443a</t>
  </si>
  <si>
    <t>19.0866111,72.8895755</t>
  </si>
  <si>
    <t>19.0868504,72.8895928</t>
  </si>
  <si>
    <t>43, Lal Bahadur Shastri Marg, Ashok Nagar, Kurla, Mumbai, Maharashtra 400070, India</t>
  </si>
  <si>
    <t>RESPONDENTIMAGE_899237_1711977469025.JPG</t>
  </si>
  <si>
    <t>6672919-0401-1806</t>
  </si>
  <si>
    <t>9ee2fb85-1481-49a5-b6d7-5dc3c0f7d735</t>
  </si>
  <si>
    <t>13.017233,77.6591821</t>
  </si>
  <si>
    <t>13.0171817,77.6591217</t>
  </si>
  <si>
    <t>115, Annaiah Reddy Layout, Dodda Banaswadi, Bengaluru, Karnataka 560043, India</t>
  </si>
  <si>
    <t>RESPONDENTIMAGE_6672919_1711976765331.JPG</t>
  </si>
  <si>
    <t>829461-0401-1756</t>
  </si>
  <si>
    <t>a95ce0c9-8b32-4545-9845-faff78267c0d</t>
  </si>
  <si>
    <t>13.0120852,77.5537078</t>
  </si>
  <si>
    <t>13.0122524,77.5534237</t>
  </si>
  <si>
    <t>@Home, Rajajinagar, Bengaluru, Karnataka 560010, India</t>
  </si>
  <si>
    <t>RESPONDENTIMAGE_829461_1711976714105.JPG</t>
  </si>
  <si>
    <t>Baikunth Jha</t>
  </si>
  <si>
    <t>6676320-0401-1757</t>
  </si>
  <si>
    <t>ae76ae6c-29d4-4e65-8de1-24a652b0147d</t>
  </si>
  <si>
    <t>HARYANA</t>
  </si>
  <si>
    <t>GURGAON</t>
  </si>
  <si>
    <t>SECTOR 49</t>
  </si>
  <si>
    <t>28.4124547,77.042648</t>
  </si>
  <si>
    <t>28.4124396,77.0426514</t>
  </si>
  <si>
    <t>C26V+X3 Gurugram, Haryana, India</t>
  </si>
  <si>
    <t>C27V+32 Gurugram, Haryana, India</t>
  </si>
  <si>
    <t>RESPONDENTIMAGE_6676320_1711976533919.JPG</t>
  </si>
  <si>
    <t>Babita Jha</t>
  </si>
  <si>
    <t>6676328-0401-1758</t>
  </si>
  <si>
    <t>78c7aafd-6d88-4dda-bff6-df139c596bb8</t>
  </si>
  <si>
    <t>INDIRA NAGAR</t>
  </si>
  <si>
    <t>26.8728933,80.9828101</t>
  </si>
  <si>
    <t>26.8729487,80.9828751</t>
  </si>
  <si>
    <t>Shop No.3, 9, Faizabad Rd, Bhoothnath Market, Sector 5, Indira Nagar, Lucknow, Uttar Pradesh 226016, India</t>
  </si>
  <si>
    <t>Shalimar Plaza, Bhoothnath Market, Sector 5, Indira Nagar, Lucknow, Uttar Pradesh 226016, India</t>
  </si>
  <si>
    <t>RESPONDENTIMAGE_6676328_1711975862320.JPG</t>
  </si>
  <si>
    <t>906428-0401-1737</t>
  </si>
  <si>
    <t>87f4ff6d-056a-4465-ad48-71d809c70a57</t>
  </si>
  <si>
    <t>13.0120606,77.5536802</t>
  </si>
  <si>
    <t>13.01226,77.5533898</t>
  </si>
  <si>
    <t>RESPONDENTIMAGE_906428_1711975505308.JPG</t>
  </si>
  <si>
    <t>6676277-0401-1744</t>
  </si>
  <si>
    <t>2a470fdd-713d-4e0b-a64b-a8b4fa0aa6ea</t>
  </si>
  <si>
    <t>26.799145,80.89671</t>
  </si>
  <si>
    <t>26.7989056,80.8968454</t>
  </si>
  <si>
    <t>RESPONDENTIMAGE_6676277_1711975100964.JPG</t>
  </si>
  <si>
    <t>Deepak Chauhan</t>
  </si>
  <si>
    <t>6673384-0401-1711</t>
  </si>
  <si>
    <t>d4026c1f-a957-4e2d-8c02-e16fa76d6dce</t>
  </si>
  <si>
    <t>28.4124247,77.042649</t>
  </si>
  <si>
    <t>28.4125316666667,77.0424766666667</t>
  </si>
  <si>
    <t>RESPONDENTIMAGE_6673384_1711974002870.JPG</t>
  </si>
  <si>
    <t>6676320-0401-1713</t>
  </si>
  <si>
    <t>7da49f44-b7bc-4b50-bf7c-29920360b215</t>
  </si>
  <si>
    <t>28.4124017,77.0423967</t>
  </si>
  <si>
    <t>28.4124548,77.0426158</t>
  </si>
  <si>
    <t>C-18, Second Floor, Omaxe City Center Sector 49, Gurgaon Sohna Road, Badshahpur Sohna Rd Hwy, near Radisson, Block S, Sector 49, Gurugram, Haryana 122018, India</t>
  </si>
  <si>
    <t>RESPONDENTIMAGE_6676320_1711973745847.JPG</t>
  </si>
  <si>
    <t>6672919-0401-1714</t>
  </si>
  <si>
    <t>3b92f198-210d-4e92-9a77-d0cd9bb815ac</t>
  </si>
  <si>
    <t>13.0172721,77.6591867</t>
  </si>
  <si>
    <t>13.0172939,77.6592248</t>
  </si>
  <si>
    <t>RESPONDENTIMAGE_6672919_1711973570709.JPG</t>
  </si>
  <si>
    <t>829461-0401-1656</t>
  </si>
  <si>
    <t>256139b6-3ef9-49c9-b71a-9ac36366a87a</t>
  </si>
  <si>
    <t>13.0120549,77.5536921</t>
  </si>
  <si>
    <t>13.0122641,77.5533906</t>
  </si>
  <si>
    <t>RESPONDENTIMAGE_829461_1711973328110.JPG</t>
  </si>
  <si>
    <t>906428-0401-1656</t>
  </si>
  <si>
    <t>5dabd84d-d117-4467-b336-e2601fbad5f0</t>
  </si>
  <si>
    <t>13.0120733,77.553705</t>
  </si>
  <si>
    <t>13.0122621,77.5534231</t>
  </si>
  <si>
    <t>RESPONDENTIMAGE_906428_1711972752402.JPG</t>
  </si>
  <si>
    <t>Anand Singh</t>
  </si>
  <si>
    <t>6676278-0401-1650</t>
  </si>
  <si>
    <t>bf416618-95a2-483e-93cf-cec20e3fa464</t>
  </si>
  <si>
    <t>DELHI</t>
  </si>
  <si>
    <t>DWARKA</t>
  </si>
  <si>
    <t>28.5982119,77.0336706</t>
  </si>
  <si>
    <t>28.5981616666667,77.0337416666667</t>
  </si>
  <si>
    <t>H2XM+7FC, Sector 13, Kakrola, Delhi, 110075, India</t>
  </si>
  <si>
    <t>Plot No 1, Dwarka City Center3, Sector 13, Dwarka, Delhi, 110075, India</t>
  </si>
  <si>
    <t>RESPONDENTIMAGE_6676278_1711972534144.JPG</t>
  </si>
  <si>
    <t>6676328-0401-1655</t>
  </si>
  <si>
    <t>017c32ec-0143-4d84-ab09-8425e2ac30ae</t>
  </si>
  <si>
    <t>26.8728338,80.9827933</t>
  </si>
  <si>
    <t>26.8729354,80.982881</t>
  </si>
  <si>
    <t>GF-8 Shalimaar Elldee Plaza, Bhootnath, 9, Faizabad Rd, Bhoothnath Market, Sector 5, Indira Nagar, Lucknow, Uttar Pradesh 226016, India</t>
  </si>
  <si>
    <t>RESPONDENTIMAGE_6676328_1711971976223.JPG</t>
  </si>
  <si>
    <t>Satyendra Yadav</t>
  </si>
  <si>
    <t>6676288-0401-1704</t>
  </si>
  <si>
    <t>7fae1be9-abae-47f3-b0fd-05c793d754ab</t>
  </si>
  <si>
    <t>In-Progress</t>
  </si>
  <si>
    <t>26.8729058,80.9828289</t>
  </si>
  <si>
    <t>JW Club</t>
  </si>
  <si>
    <t>6676288-0401-1402</t>
  </si>
  <si>
    <t>56fa42a5-3076-43b6-9238-2bffd7cfccd6</t>
  </si>
  <si>
    <t>26.8729078,80.9828645</t>
  </si>
  <si>
    <t>26.8728943,80.9828172</t>
  </si>
  <si>
    <t>RESPONDENTIMAGE_6676288_1711971545190.JPG</t>
  </si>
  <si>
    <t>6673384-0401-1635</t>
  </si>
  <si>
    <t>8038c761-3852-46c0-848c-436b4baeab68</t>
  </si>
  <si>
    <t>28.4128515,77.0426483</t>
  </si>
  <si>
    <t>28.4124257,77.0426624</t>
  </si>
  <si>
    <t>C27V+43 Gurugram, Haryana, India</t>
  </si>
  <si>
    <t>RESPONDENTIMAGE_6673384_1711971113977.JPG</t>
  </si>
  <si>
    <t>6676320-0401-1625</t>
  </si>
  <si>
    <t>e232e62f-e331-4f87-bae7-682649879fe3</t>
  </si>
  <si>
    <t>28.4127534,77.0425428</t>
  </si>
  <si>
    <t>28.4124347,77.0426632</t>
  </si>
  <si>
    <t>Omaxe City Center, Block S, Sector 49, Gurugram, Haryana 122018, India</t>
  </si>
  <si>
    <t>RESPONDENTIMAGE_6676320_1711971014557.JPG</t>
  </si>
  <si>
    <t>6672919-0401-1617</t>
  </si>
  <si>
    <t>d1eea722-de84-4123-9a9e-7754937a2ba2</t>
  </si>
  <si>
    <t>13.0172001,77.6591118</t>
  </si>
  <si>
    <t>13.017255,77.65913</t>
  </si>
  <si>
    <t>RESPONDENTIMAGE_6672919_1711970978632.JPG</t>
  </si>
  <si>
    <t>6673384-0401-1605</t>
  </si>
  <si>
    <t>7b17b148-79c3-4daf-92ea-c658250ae6d3</t>
  </si>
  <si>
    <t>28.412703,77.0426077</t>
  </si>
  <si>
    <t>28.4126859,77.0426071</t>
  </si>
  <si>
    <t>C-7 FF, 2nd floor, Omar city center, Badshahpur Sohna Rd Hwy, Block S, Sector 49, Gurugram, Haryana 122018, India</t>
  </si>
  <si>
    <t>RESPONDENTIMAGE_6673384_1711969277804.JPG</t>
  </si>
  <si>
    <t>6676320-0401-1538</t>
  </si>
  <si>
    <t>9da22878-d7c8-4ffc-be4c-a0d58adf89e3</t>
  </si>
  <si>
    <t>28.4123959,77.0423584</t>
  </si>
  <si>
    <t>28.4124354,77.0426537</t>
  </si>
  <si>
    <t>C26R+XW Gurugram, Haryana, India</t>
  </si>
  <si>
    <t>RESPONDENTIMAGE_6676320_1711968082727.JPG</t>
  </si>
  <si>
    <t>shambhu nath mishra</t>
  </si>
  <si>
    <t>685961-0401-1540</t>
  </si>
  <si>
    <t>ec9c79dc-4f00-4b1d-93dd-461ea00fc609</t>
  </si>
  <si>
    <t>28.59824,77.0334817</t>
  </si>
  <si>
    <t>28.59818,77.0332466666667</t>
  </si>
  <si>
    <t>H2XM+79 Delhi, India</t>
  </si>
  <si>
    <t>RESPONDENTIMAGE_685961_1711967854250.JPG</t>
  </si>
  <si>
    <t>6673384-0401-1534</t>
  </si>
  <si>
    <t>05b2643c-9de9-4fe5-b112-430524ccd19e</t>
  </si>
  <si>
    <t>28.4124476,77.0426493</t>
  </si>
  <si>
    <t>28.4127063,77.0426106</t>
  </si>
  <si>
    <t>RESPONDENTIMAGE_6673384_1711967446765.JPG</t>
  </si>
  <si>
    <t>Bramhendra Sharma</t>
  </si>
  <si>
    <t>6676274-0401-1536</t>
  </si>
  <si>
    <t>edea98fe-5684-4b24-846e-a8ba3427ed90</t>
  </si>
  <si>
    <t>26.7991458,80.8968183</t>
  </si>
  <si>
    <t>26.7993016666667,80.896765</t>
  </si>
  <si>
    <t>RESPONDENTIMAGE_6676274_1711967226819.JPG</t>
  </si>
  <si>
    <t>Manu Srivastava</t>
  </si>
  <si>
    <t>6676272-0401-1519</t>
  </si>
  <si>
    <t>f19f3827-10fa-4045-ba1d-bc009f160b76</t>
  </si>
  <si>
    <t>26.8728409,80.9827991</t>
  </si>
  <si>
    <t>26.8729583333333,80.9828016666667</t>
  </si>
  <si>
    <t>RESPONDENTIMAGE_6676272_1711966823176.JPG</t>
  </si>
  <si>
    <t>NIRMALA LAXMAN PAWAR</t>
  </si>
  <si>
    <t>Reliance mall, 3RQP+FXX, Swami Vivekananda Rd, Rizvi Nagar, Khira Nagar, Santacruz West, Mumbai, Maharashtra 400047, India</t>
  </si>
  <si>
    <t>893481-0401-1522</t>
  </si>
  <si>
    <t>c8225227-e5e3-4069-8d48-e741c1e07410</t>
  </si>
  <si>
    <t>19.0887583,72.8376882</t>
  </si>
  <si>
    <t>19.0888073,72.8374631</t>
  </si>
  <si>
    <t>Reliance Digital</t>
  </si>
  <si>
    <t>RESPONDENTIMAGE_893481_1711966578422.JPG</t>
  </si>
  <si>
    <t>Priyanka maruti zodage</t>
  </si>
  <si>
    <t>907554-0401-1525</t>
  </si>
  <si>
    <t>f45ccec9-365d-4d8f-a815-70b96fb8801d</t>
  </si>
  <si>
    <t>19.0868319,72.8895168</t>
  </si>
  <si>
    <t>19.0868966666667,72.8893116666667</t>
  </si>
  <si>
    <t>Jalaramjoyt, B/9, Vallabaug Ln Ext, Ashok Nagar, Ghatkopar East, Mumbai, Maharashtra 400077, India</t>
  </si>
  <si>
    <t>RESPONDENTIMAGE_907554_1711966565691.JPG</t>
  </si>
  <si>
    <t xml:space="preserve">Mohan </t>
  </si>
  <si>
    <t>Amit Rakh</t>
  </si>
  <si>
    <t>6671378-0401-1520</t>
  </si>
  <si>
    <t>1b1bb581-060c-4e08-a6d0-50b24521f349</t>
  </si>
  <si>
    <t>19.0868703,72.8893906</t>
  </si>
  <si>
    <t>19.0868691,72.8895179</t>
  </si>
  <si>
    <t>RESPONDENTIMAGE_6671378_1711966247481.JPG</t>
  </si>
  <si>
    <t>AC</t>
  </si>
  <si>
    <t>COMPLETED</t>
  </si>
  <si>
    <t>QC_RESPONDENTIMAGE_817422_1711966444684.JPG</t>
  </si>
  <si>
    <t>Field suprervisor</t>
  </si>
  <si>
    <t>Pioneer Heritage Residency 2, 6thFloor, Flat No. F-602 West Santacruz, Rizvi Nagar, Khira Nagar, Santacruz West, Mumbai, Maharashtra 400054, India</t>
  </si>
  <si>
    <t>6673384-0401-1504</t>
  </si>
  <si>
    <t>2e6f85e7-8f39-40c0-8f1a-e91519e272cd</t>
  </si>
  <si>
    <t>28.4124555,77.0426617</t>
  </si>
  <si>
    <t>28.4124566,77.0426504</t>
  </si>
  <si>
    <t>RESPONDENTIMAGE_6673384_1711965617364.JPG</t>
  </si>
  <si>
    <t>6676320-0401-1457</t>
  </si>
  <si>
    <t>84e18984-3ebf-4508-a0ce-3fabd8f65701</t>
  </si>
  <si>
    <t>28.412435,77.0425445</t>
  </si>
  <si>
    <t>28.4124525,77.042637</t>
  </si>
  <si>
    <t>Shop No. B-21, 1st Floor, Omaxe City Centre, Badshahpur Sohna Rd Hwy, Block S, Sector 49, Gurugram, Haryana 122018, India</t>
  </si>
  <si>
    <t>RESPONDENTIMAGE_6676320_1711965449851.JPG</t>
  </si>
  <si>
    <t>685961-0401-1458</t>
  </si>
  <si>
    <t>3a9d3fc3-8e3d-4b03-aeaa-30221caf1d7d</t>
  </si>
  <si>
    <t>28.5982463,77.0333899</t>
  </si>
  <si>
    <t>28.5982083333333,77.03332</t>
  </si>
  <si>
    <t>RESPONDENTIMAGE_685961_1711965331662.JPG</t>
  </si>
  <si>
    <t>907554-0401-1500</t>
  </si>
  <si>
    <t>57e60310-9b1b-430c-95d2-d35f8b0fd02a</t>
  </si>
  <si>
    <t>19.0868082,72.8895413</t>
  </si>
  <si>
    <t>19.0868759,72.8895569</t>
  </si>
  <si>
    <t>RESPONDENTIMAGE_907554_1711965120836.JPG</t>
  </si>
  <si>
    <t>B 23 Vini Raj Plaza Basement, Bhootnath, next to Babian, Bhoothnath Market, Sector 5, Indira Nagar, Lucknow, Uttar Pradesh 226016, India</t>
  </si>
  <si>
    <t>6676288-0401-1448</t>
  </si>
  <si>
    <t>e2e9b4bd-2c40-4ccb-bc00-84d2404a8180</t>
  </si>
  <si>
    <t>26.8729158,80.9828502</t>
  </si>
  <si>
    <t>26.8729148,80.9828166</t>
  </si>
  <si>
    <t>Shop No 11, 9, Faizabad Rd, Bhoothnath Market, Sector 5, Indira Nagar, Lucknow, Uttar Pradesh 226016, India</t>
  </si>
  <si>
    <t>RESPONDENTIMAGE_6676288_1711964689470.JPG</t>
  </si>
  <si>
    <t>6673384-0401-1433</t>
  </si>
  <si>
    <t>e98a54c5-05ef-42b2-9464-bd5bbd62a5c3</t>
  </si>
  <si>
    <t>28.4126967,77.0426027</t>
  </si>
  <si>
    <t>28.4124313,77.0426641</t>
  </si>
  <si>
    <t>RESPONDENTIMAGE_6673384_1711963821277.JPG</t>
  </si>
  <si>
    <t>905899-0401-1418</t>
  </si>
  <si>
    <t>1d5893f9-fc64-4d55-b780-80230e032983</t>
  </si>
  <si>
    <t>13.0172217,77.6590883</t>
  </si>
  <si>
    <t>13.0172766666667,77.6591083333333</t>
  </si>
  <si>
    <t>RESPONDENTIMAGE_905899_1711963752081.JPG</t>
  </si>
  <si>
    <t>6671378-0401-1436</t>
  </si>
  <si>
    <t>1b81c31f-d437-4dd9-b20f-858cf18bd658</t>
  </si>
  <si>
    <t>19.0868382,72.8895369</t>
  </si>
  <si>
    <t>19.0868546,72.8894964</t>
  </si>
  <si>
    <t>RESPONDENTIMAGE_6671378_1711963603822.JPG</t>
  </si>
  <si>
    <t>QC_RESPONDENTIMAGE_817422_1711965104083.JPG</t>
  </si>
  <si>
    <t>685961-0401-1418</t>
  </si>
  <si>
    <t>68dae2ad-799d-4567-9208-08dce88c7a96</t>
  </si>
  <si>
    <t>28.5982682,77.0332408</t>
  </si>
  <si>
    <t>28.5982833333333,77.03349</t>
  </si>
  <si>
    <t>Dwarka Sector 13, Sector 13, Dwarka, New Delhi, Delhi, 110078, India</t>
  </si>
  <si>
    <t>RESPONDENTIMAGE_685961_1711962917596.JPG</t>
  </si>
  <si>
    <t>6676272-0401-1419</t>
  </si>
  <si>
    <t>010eebab-79d1-49e7-bfb8-21fc091e2e7b</t>
  </si>
  <si>
    <t>26.8728667,80.9828066</t>
  </si>
  <si>
    <t>26.8729214,80.9828545</t>
  </si>
  <si>
    <t>RESPONDENTIMAGE_6676272_1711962877324.JPG</t>
  </si>
  <si>
    <t>6676278-0401-1404</t>
  </si>
  <si>
    <t>ec61e384-32b2-49cb-995b-53fa5b7efeae</t>
  </si>
  <si>
    <t>28.598107,77.033279</t>
  </si>
  <si>
    <t>28.5981583333333,77.0332966666667</t>
  </si>
  <si>
    <t>RESPONDENTIMAGE_6676278_1711962763392.JPG</t>
  </si>
  <si>
    <t>893801-0401-1414</t>
  </si>
  <si>
    <t>54c41c10-e290-4876-8a87-78de3cb83a16</t>
  </si>
  <si>
    <t>19.0887725,72.8375754</t>
  </si>
  <si>
    <t>19.0882674,72.8400664</t>
  </si>
  <si>
    <t>2 Omkar Aptt, Swami Vivekananda Rd, opp. Reliance Mart, Rizvi Nagar, Khira Nagar, Santacruz West, Mumbai, Maharashtra 400054, India</t>
  </si>
  <si>
    <t>RESPONDENTIMAGE_893801_1711962617595.JPG</t>
  </si>
  <si>
    <t>907554-0401-1418</t>
  </si>
  <si>
    <t>efd76ff5-3543-4928-b5bd-8892f32e02c7</t>
  </si>
  <si>
    <t>19.0868557,72.8894797</t>
  </si>
  <si>
    <t>19.0868603,72.8894447</t>
  </si>
  <si>
    <t>RESPONDENTIMAGE_907554_1711962618550.JPG</t>
  </si>
  <si>
    <t>6673384-0401-1401</t>
  </si>
  <si>
    <t>6b4a780d-523a-4d7b-82e5-9a1eba272241</t>
  </si>
  <si>
    <t>28.4124264,77.0424629</t>
  </si>
  <si>
    <t>28.4127295,77.0426048</t>
  </si>
  <si>
    <t>C26V+X2C, Block S, Sector 49, Gurugram, Haryana 122018, India</t>
  </si>
  <si>
    <t>RESPONDENTIMAGE_6673384_1711961917737.JPG</t>
  </si>
  <si>
    <t>6671378-0401-1359</t>
  </si>
  <si>
    <t>1799544b-0c69-485f-8f52-cb8ecb02a9be</t>
  </si>
  <si>
    <t>19.0868647,72.8894783</t>
  </si>
  <si>
    <t>19.086849,72.8894492</t>
  </si>
  <si>
    <t>RESPONDENTIMAGE_6671378_1711961773666.JPG</t>
  </si>
  <si>
    <t>QC_RESPONDENTIMAGE_817422_1711964297723.JPG</t>
  </si>
  <si>
    <t>829461-0401-1343</t>
  </si>
  <si>
    <t>03eddf39-ae51-4c2e-9530-1b4524d2c649</t>
  </si>
  <si>
    <t>13.0120181,77.5536848</t>
  </si>
  <si>
    <t>13.0122404,77.5533964</t>
  </si>
  <si>
    <t>RESPONDENTIMAGE_829461_1711961729681.JPG</t>
  </si>
  <si>
    <t>893481-0401-1356</t>
  </si>
  <si>
    <t>6c75851c-47c9-4f20-a611-576c6de20938</t>
  </si>
  <si>
    <t>19.0888104,72.8374746</t>
  </si>
  <si>
    <t>19.0887539,72.8375788</t>
  </si>
  <si>
    <t>RESPONDENTIMAGE_893481_1711961674599.JPG</t>
  </si>
  <si>
    <t>6676320-0401-1416</t>
  </si>
  <si>
    <t>87de8080-190d-4459-9e5d-820f25a81182</t>
  </si>
  <si>
    <t>28.412512,77.0427263</t>
  </si>
  <si>
    <t>B-1/ 170 A &amp; B, Spaze iTech Park, Badshahpur Sohna Rd Hwy, Block S, Sector 49, Gurugram, Haryana 122018, India</t>
  </si>
  <si>
    <t>906428-0401-1228</t>
  </si>
  <si>
    <t>f00cf198-7e2c-443e-86bd-93af579be438</t>
  </si>
  <si>
    <t>13.0120076,77.5536245</t>
  </si>
  <si>
    <t>13.0122503,77.5533741</t>
  </si>
  <si>
    <t>RESPONDENTIMAGE_906428_1711961158869.JPG</t>
  </si>
  <si>
    <t>906428-0401-1338</t>
  </si>
  <si>
    <t>e24dcba4-bda2-448a-a8d1-a6f47b78e2aa</t>
  </si>
  <si>
    <t>13.0120723,77.5537108</t>
  </si>
  <si>
    <t>13.0123533333333,77.5533933333333</t>
  </si>
  <si>
    <t>RESPONDENTIMAGE_906428_1711960750600.JPG</t>
  </si>
  <si>
    <t>685961-0401-1336</t>
  </si>
  <si>
    <t>ca5128b4-70ff-4c4b-a098-19c01e1d7218</t>
  </si>
  <si>
    <t>28.5982624,77.0333615</t>
  </si>
  <si>
    <t>28.5981566666667,77.0332783333333</t>
  </si>
  <si>
    <t>489, Pocket B, Sector 13, Dwarka, New Delhi, Delhi, 110075, India</t>
  </si>
  <si>
    <t>RESPONDENTIMAGE_685961_1711960377296.JPG</t>
  </si>
  <si>
    <t>905899-0401-1328</t>
  </si>
  <si>
    <t>2741c8b6-d87e-44e2-b398-aac3f9229f3a</t>
  </si>
  <si>
    <t>13.017165,77.6591383</t>
  </si>
  <si>
    <t>13.01718,77.6591016666667</t>
  </si>
  <si>
    <t>RESPONDENTIMAGE_905899_1711960071107.JPG</t>
  </si>
  <si>
    <t>6673384-0401-1328</t>
  </si>
  <si>
    <t>b8bd2608-9c4b-43e8-a3c3-0146ddc7e3b0</t>
  </si>
  <si>
    <t>28.4124379,77.0426525</t>
  </si>
  <si>
    <t>28.412415,77.0424667</t>
  </si>
  <si>
    <t>RESPONDENTIMAGE_6673384_1711960059311.JPG</t>
  </si>
  <si>
    <t>shalu shalu</t>
  </si>
  <si>
    <t>6676267-0401-1313</t>
  </si>
  <si>
    <t>b4d803bc-d509-475d-9816-1254def2d2dd</t>
  </si>
  <si>
    <t>28.4124228,77.042661</t>
  </si>
  <si>
    <t>28.4124329,77.0426543</t>
  </si>
  <si>
    <t>Mobile phone available but mobile not working</t>
  </si>
  <si>
    <t>RESPONDENTIMAGE_6676267_1711959135542.JPG</t>
  </si>
  <si>
    <t>6676320-0401-1332</t>
  </si>
  <si>
    <t>65a64ecd-6eec-416e-a6e0-0cadb6debe27</t>
  </si>
  <si>
    <t>28.4124397,77.0426559</t>
  </si>
  <si>
    <t>685961-0401-1258</t>
  </si>
  <si>
    <t>0c0c7ea2-7299-4d04-8126-418ae61ad8cf</t>
  </si>
  <si>
    <t>28.5983,77.0333317</t>
  </si>
  <si>
    <t>28.5981033333333,77.03329</t>
  </si>
  <si>
    <t>RESPONDENTIMAGE_685961_1711958088660.JPG</t>
  </si>
  <si>
    <t>907554-0401-1254</t>
  </si>
  <si>
    <t>40b6ba99-5532-4662-871e-e178912333f4</t>
  </si>
  <si>
    <t>19.0867989,72.8894611</t>
  </si>
  <si>
    <t>19.0868524,72.8894412</t>
  </si>
  <si>
    <t>65, Lal Bahadur Shastri Marg, Ashok Nagar, Kurla, Mumbai, Maharashtra 400072, India</t>
  </si>
  <si>
    <t>RESPONDENTIMAGE_907554_1711958028470.JPG</t>
  </si>
  <si>
    <t>QC_RESPONDENTIMAGE_817422_1711959968077.JPG</t>
  </si>
  <si>
    <t>893481-0401-1259</t>
  </si>
  <si>
    <t>c971acea-f7a6-457d-b6bd-778e418267ba</t>
  </si>
  <si>
    <t>19.0887479,72.8377835</t>
  </si>
  <si>
    <t>19.0888322,72.8374431</t>
  </si>
  <si>
    <t>RESPONDENTIMAGE_893481_1711958019075.JPG</t>
  </si>
  <si>
    <t>QC_RESPONDENTIMAGE_6676331_1711958575306.JPG</t>
  </si>
  <si>
    <t>Field Execuitve</t>
  </si>
  <si>
    <t>6676320-0401-1251</t>
  </si>
  <si>
    <t>43e91d54-c5eb-40ea-a40d-3cd30b9e9e69</t>
  </si>
  <si>
    <t>28.4122717,77.0425333</t>
  </si>
  <si>
    <t>28.4124491,77.0426091</t>
  </si>
  <si>
    <t>C26V+W26, Block S, Sector 49, Gurugram, Haryana 122018, India</t>
  </si>
  <si>
    <t>RESPONDENTIMAGE_6676320_1711957940426.JPG</t>
  </si>
  <si>
    <t>6676272-0401-1248</t>
  </si>
  <si>
    <t>e81f0cfa-9bb6-4d5c-891f-cdd13c7ff319</t>
  </si>
  <si>
    <t>26.8729234,80.9828565</t>
  </si>
  <si>
    <t>26.8728666666667,80.98285</t>
  </si>
  <si>
    <t>RESPONDENTIMAGE_6676272_1711957607794.JPG</t>
  </si>
  <si>
    <t>829461-0401-1230</t>
  </si>
  <si>
    <t>a691fd3c-c270-4abf-be9b-bbeb76b83b19</t>
  </si>
  <si>
    <t>13.0120244,77.5536274</t>
  </si>
  <si>
    <t>13.0122359,77.5533836</t>
  </si>
  <si>
    <t>RESPONDENTIMAGE_829461_1711957458305.JPG</t>
  </si>
  <si>
    <t>6671378-0401-1252</t>
  </si>
  <si>
    <t>677ec608-d5cf-43bc-a1d6-e85cf8d65af4</t>
  </si>
  <si>
    <t>19.0868425,72.8894321</t>
  </si>
  <si>
    <t>19.0868614,72.8895263</t>
  </si>
  <si>
    <t>RESPONDENTIMAGE_6671378_1711957389542.JPG</t>
  </si>
  <si>
    <t>6676267-0401-1235</t>
  </si>
  <si>
    <t>56c35e67-163b-44a2-b65c-20043ecd4451</t>
  </si>
  <si>
    <t>28.4129078,77.0427079</t>
  </si>
  <si>
    <t>28.4130104,77.0426773</t>
  </si>
  <si>
    <t>C27V+53 Gurugram, Haryana, India</t>
  </si>
  <si>
    <t>RESPONDENTIMAGE_6676267_1711956912147.JPG</t>
  </si>
  <si>
    <t>685961-0401-1222</t>
  </si>
  <si>
    <t>552f8f03-ea93-4822-902f-a7a11038514c</t>
  </si>
  <si>
    <t>28.5982568,77.0333541</t>
  </si>
  <si>
    <t>28.59819,77.033165</t>
  </si>
  <si>
    <t>RESPONDENTIMAGE_685961_1711955952519.JPG</t>
  </si>
  <si>
    <t>6676272-0401-1204</t>
  </si>
  <si>
    <t>d9b619f9-b200-4f98-b7ab-812eee656d01</t>
  </si>
  <si>
    <t>26.8729257,80.9828559</t>
  </si>
  <si>
    <t>26.8729296,80.9828832</t>
  </si>
  <si>
    <t>RESPONDENTIMAGE_6676272_1711955536854.JPG</t>
  </si>
  <si>
    <t>893481-0401-1154</t>
  </si>
  <si>
    <t>0f6f4853-03f5-483f-bfde-a5d009b215e5</t>
  </si>
  <si>
    <t>19.0887523,72.8376062</t>
  </si>
  <si>
    <t>19.0887354,72.8378084</t>
  </si>
  <si>
    <t>National Garage</t>
  </si>
  <si>
    <t>RESPONDENTIMAGE_893481_1711954508826.JPG</t>
  </si>
  <si>
    <t>6671378-0401-1156</t>
  </si>
  <si>
    <t>4ac90fef-e1ff-478d-9d6a-af3b28739e31</t>
  </si>
  <si>
    <t>19.0867958,72.8895187</t>
  </si>
  <si>
    <t>19.0869004,72.8895795</t>
  </si>
  <si>
    <t>RESPONDENTIMAGE_6671378_1711954068111.JPG</t>
  </si>
  <si>
    <t>QC_RESPONDENTIMAGE_817422_1711958304209.JPG</t>
  </si>
  <si>
    <t>685961-0401-1148</t>
  </si>
  <si>
    <t>c2db2e83-940a-41c6-8125-7c055ab0f6b9</t>
  </si>
  <si>
    <t>28.5981813,77.0334308</t>
  </si>
  <si>
    <t>28.5981116666667,77.0332233333333</t>
  </si>
  <si>
    <t>Mobile phone available but currently not with respondent</t>
  </si>
  <si>
    <t>RESPONDENTIMAGE_685961_1711953878142.JPG</t>
  </si>
  <si>
    <t>907554-0401-1142</t>
  </si>
  <si>
    <t>ffd9a6e0-c536-4d26-a207-0fcf30e6569b</t>
  </si>
  <si>
    <t>19.086749,72.889564</t>
  </si>
  <si>
    <t>19.0868966,72.8894695</t>
  </si>
  <si>
    <t>RESPONDENTIMAGE_907554_1711953341885.JPG</t>
  </si>
  <si>
    <t>6676272-0401-1133</t>
  </si>
  <si>
    <t>d68736c2-f6ad-4854-a91f-31354f906485</t>
  </si>
  <si>
    <t>26.8729042,80.9831023</t>
  </si>
  <si>
    <t>26.8727783333333,80.982865</t>
  </si>
  <si>
    <t>RESPONDENTIMAGE_6676272_1711952897952.JPG</t>
  </si>
  <si>
    <t>905899-0401-1141</t>
  </si>
  <si>
    <t>c3160172-7b3d-4da8-90f7-035455fc5300</t>
  </si>
  <si>
    <t>13.0172224,77.6592354</t>
  </si>
  <si>
    <t>13.0172183333333,77.659245</t>
  </si>
  <si>
    <t>RESPONDENTIMAGE_905899_1711952779106.JPG</t>
  </si>
  <si>
    <t>6676272-0401-1103</t>
  </si>
  <si>
    <t>aa6444a1-efe2-4eb7-9d09-14c6e7d4108d</t>
  </si>
  <si>
    <t>26.8728934,80.9828238</t>
  </si>
  <si>
    <t>26.8729497,80.9828821</t>
  </si>
  <si>
    <t>RESPONDENTIMAGE_6676272_1711951051481.JPG</t>
  </si>
  <si>
    <t>6676288-0331-2039</t>
  </si>
  <si>
    <t>2ffacf5d-ee47-4d66-b1a8-6aa3f06a4742</t>
  </si>
  <si>
    <t>26.8728411,80.9827542</t>
  </si>
  <si>
    <t>26.872841,80.9828245</t>
  </si>
  <si>
    <t>RESPONDENTIMAGE_6676288_1711898784941.JPG</t>
  </si>
  <si>
    <t>6676272-0331-2030</t>
  </si>
  <si>
    <t>f2db9882-d472-41c1-ba08-c11801aea4c2</t>
  </si>
  <si>
    <t>26.8728283,80.9829349</t>
  </si>
  <si>
    <t>26.8728162,80.9829165</t>
  </si>
  <si>
    <t>9, Faizabad Rd, Bhoothnath Market, Sector 5, Indira Nagar, Lucknow, Uttar Pradesh 226016, India</t>
  </si>
  <si>
    <t>RESPONDENTIMAGE_6676272_1711898409496.JPG</t>
  </si>
  <si>
    <t>6676288-0331-2015</t>
  </si>
  <si>
    <t>c1ae3be1-e585-47e7-930e-742135b47d49</t>
  </si>
  <si>
    <t>26.8729223,80.982842</t>
  </si>
  <si>
    <t>26.8733116666667,80.983015</t>
  </si>
  <si>
    <t>RESPONDENTIMAGE_6676288_1711897478091.JPG</t>
  </si>
  <si>
    <t>6676277-0331-1916</t>
  </si>
  <si>
    <t>a6b9b496-7782-407f-8f2e-7c2da67cad89</t>
  </si>
  <si>
    <t>26.7991525,80.8968157</t>
  </si>
  <si>
    <t>26.7991483,80.8971467</t>
  </si>
  <si>
    <t>RESPONDENTIMAGE_6676277_1711894377283.JPG</t>
  </si>
  <si>
    <t>6676320-0331-1901</t>
  </si>
  <si>
    <t>d69eb1fc-94ad-4392-be3f-d67f2ad2b5ae</t>
  </si>
  <si>
    <t>28.41245,77.0426378</t>
  </si>
  <si>
    <t>28.4124338,77.04267</t>
  </si>
  <si>
    <t>Omaxe City Centre lg, Badshahpur Sohna Rd Hwy, Block S, Sector 49, Gurugram, Haryana 122018, India</t>
  </si>
  <si>
    <t>RESPONDENTIMAGE_6676320_1711893723887.JPG</t>
  </si>
  <si>
    <t>6676288-0331-1756</t>
  </si>
  <si>
    <t>9bb7ec88-8a8a-4dc2-9301-dc26894c9347</t>
  </si>
  <si>
    <t>26.8729286,80.9829645</t>
  </si>
  <si>
    <t>26.8733666666667,80.9833</t>
  </si>
  <si>
    <t>Paragon Shoe</t>
  </si>
  <si>
    <t>RESPONDENTIMAGE_6676288_1711893568388.JPG</t>
  </si>
  <si>
    <t>nithin nithin</t>
  </si>
  <si>
    <t>912871-0331-1842</t>
  </si>
  <si>
    <t>5d679870-61b2-496e-a609-a59a635a3942</t>
  </si>
  <si>
    <t>13.0172668,77.659135</t>
  </si>
  <si>
    <t>13.0172793,77.6592011</t>
  </si>
  <si>
    <t>RESPONDENTIMAGE_912871_1711893178370.JPG</t>
  </si>
  <si>
    <t>6676272-0331-1856</t>
  </si>
  <si>
    <t>202c0bff-52ab-41c6-a1d4-6c46646eeba4</t>
  </si>
  <si>
    <t>26.87292,80.9828374</t>
  </si>
  <si>
    <t>26.8729278,80.9828546</t>
  </si>
  <si>
    <t>RESPONDENTIMAGE_6676272_1711892805598.JPG</t>
  </si>
  <si>
    <t>6676288-0331-1847</t>
  </si>
  <si>
    <t>767e69e4-ba69-4b2f-aab9-fab16eb6741f</t>
  </si>
  <si>
    <t>26.8729431,80.9829994</t>
  </si>
  <si>
    <t>26.872898,80.9828275</t>
  </si>
  <si>
    <t>RESPONDENTIMAGE_6676288_1711892416910.JPG</t>
  </si>
  <si>
    <t>6673384-0331-1839</t>
  </si>
  <si>
    <t>27f549a2-2833-4eaf-a4de-214000ac9735</t>
  </si>
  <si>
    <t>28.4124374,77.0426629</t>
  </si>
  <si>
    <t>28.4124315,77.0426599</t>
  </si>
  <si>
    <t>RESPONDENTIMAGE_6673384_1711892202456.JPG</t>
  </si>
  <si>
    <t>6676272-0331-1830</t>
  </si>
  <si>
    <t>500783da-f30d-412b-b063-cd0b1cf6cd26</t>
  </si>
  <si>
    <t>26.8729279,80.9828774</t>
  </si>
  <si>
    <t>26.8729264,80.9828333</t>
  </si>
  <si>
    <t>RESPONDENTIMAGE_6676272_1711891329221.JPG</t>
  </si>
  <si>
    <t>906428-0331-1814</t>
  </si>
  <si>
    <t>37118e3f-c061-4fea-8c4e-fa120e77b63b</t>
  </si>
  <si>
    <t>13.0121666,77.5536778</t>
  </si>
  <si>
    <t>13.0120259,77.5536441</t>
  </si>
  <si>
    <t>RESPONDENTIMAGE_906428_1711891203571.JPG</t>
  </si>
  <si>
    <t>829461-0331-1809</t>
  </si>
  <si>
    <t>44914fb8-1799-4834-be8b-4694cf3fc5dd</t>
  </si>
  <si>
    <t>13.0120362,77.5536585</t>
  </si>
  <si>
    <t>13.012252,77.5534215</t>
  </si>
  <si>
    <t>RESPONDENTIMAGE_829461_1711891151578.JPG</t>
  </si>
  <si>
    <t>6676277-0331-1817</t>
  </si>
  <si>
    <t>eeff6209-3211-4a45-b906-6597cf4f30b1</t>
  </si>
  <si>
    <t>26.7992237,80.8968461</t>
  </si>
  <si>
    <t>26.798602,80.8964635</t>
  </si>
  <si>
    <t>RESPONDENTIMAGE_6676277_1711890603624.JPG</t>
  </si>
  <si>
    <t>harish harish xcel</t>
  </si>
  <si>
    <t>912857-0331-1814</t>
  </si>
  <si>
    <t>c19a7f39-ae58-4184-81e7-a01c6d196abc</t>
  </si>
  <si>
    <t>13.0172034,77.659115</t>
  </si>
  <si>
    <t>13.0172466666667,77.6591416666667</t>
  </si>
  <si>
    <t>RESPONDENTIMAGE_912857_1711890498756.JPG</t>
  </si>
  <si>
    <t>912871-0331-1801</t>
  </si>
  <si>
    <t>b7ef1cfc-a9ca-45f3-a2c6-964a0ea37b8a</t>
  </si>
  <si>
    <t>13.0172888,77.659178</t>
  </si>
  <si>
    <t>13.017306,77.659204</t>
  </si>
  <si>
    <t>RESPONDENTIMAGE_912871_1711890486819.JPG</t>
  </si>
  <si>
    <t>Rimki Devi</t>
  </si>
  <si>
    <t>6676294-0331-1811</t>
  </si>
  <si>
    <t>07a05241-fd62-4e27-b14d-543952c839c5</t>
  </si>
  <si>
    <t>26.7991436,80.8968098</t>
  </si>
  <si>
    <t>26.7991401,80.8968235</t>
  </si>
  <si>
    <t>RESPONDENTIMAGE_6676294_1711890042629.JPG</t>
  </si>
  <si>
    <t>6676320-0331-1751</t>
  </si>
  <si>
    <t>bd836fde-b07d-4d13-be76-7a201fb0f855</t>
  </si>
  <si>
    <t>28.4124298,77.0426509</t>
  </si>
  <si>
    <t>28.4124432,77.0426603</t>
  </si>
  <si>
    <t>RESPONDENTIMAGE_6676320_1711889815860.JPG</t>
  </si>
  <si>
    <t>6676272-0331-1801</t>
  </si>
  <si>
    <t>022cbbe0-7f35-481d-a7f2-70d0d3a3f0b5</t>
  </si>
  <si>
    <t>26.872887,80.9828635</t>
  </si>
  <si>
    <t>26.8727496,80.9827068</t>
  </si>
  <si>
    <t>RESPONDENTIMAGE_6676272_1711889723435.JPG</t>
  </si>
  <si>
    <t>6673384-0331-1744</t>
  </si>
  <si>
    <t>a4e84f9a-eadf-4537-82dd-dc5179fed61c</t>
  </si>
  <si>
    <t>28.4127135,77.042623</t>
  </si>
  <si>
    <t>28.4123516666667,77.04234</t>
  </si>
  <si>
    <t>RESPONDENTIMAGE_6673384_1711889245621.JPG</t>
  </si>
  <si>
    <t>6676277-0331-1752</t>
  </si>
  <si>
    <t>50638e99-1176-4250-ba9e-1c9e25f62ba9</t>
  </si>
  <si>
    <t>26.7992643,80.8966826</t>
  </si>
  <si>
    <t>26.799175,80.8967633333333</t>
  </si>
  <si>
    <t>Beside Phoenix Mall, Shankuntala Plaza, Bara Birwa,, Kanpur - Lucknow Rd, Sector B, Bargawan, LDA Colony, Lucknow, Uttar Pradesh 226012, India</t>
  </si>
  <si>
    <t>RESPONDENTIMAGE_6676277_1711888947693.JPG</t>
  </si>
  <si>
    <t>912857-0331-1742</t>
  </si>
  <si>
    <t>d9d01505-cb3d-4970-9448-121d21108679</t>
  </si>
  <si>
    <t>13.0172602,77.6590843</t>
  </si>
  <si>
    <t>13.017295,77.6591033333333</t>
  </si>
  <si>
    <t>RESPONDENTIMAGE_912857_1711888851421.JPG</t>
  </si>
  <si>
    <t>6676288-0331-1641</t>
  </si>
  <si>
    <t>275d7d56-bab5-4944-ba94-8ff82ee50c17</t>
  </si>
  <si>
    <t>26.8729296,80.9828612</t>
  </si>
  <si>
    <t>26.872685,80.982845</t>
  </si>
  <si>
    <t>KFC</t>
  </si>
  <si>
    <t>RESPONDENTIMAGE_6676288_1711888255112.JPG</t>
  </si>
  <si>
    <t>829461-0331-1727</t>
  </si>
  <si>
    <t>23ff0185-49c1-4164-acce-80f1a4b3809b</t>
  </si>
  <si>
    <t>13.0121212,77.5536841</t>
  </si>
  <si>
    <t>13.0122326,77.553476</t>
  </si>
  <si>
    <t>RESPONDENTIMAGE_829461_1711888336867.JPG</t>
  </si>
  <si>
    <t>6676294-0331-1745</t>
  </si>
  <si>
    <t>cb6e4b66-a3dd-4ed9-adcc-6316924e4584</t>
  </si>
  <si>
    <t>26.7991365,80.8968178</t>
  </si>
  <si>
    <t>26.7991236,80.8967877</t>
  </si>
  <si>
    <t>RESPONDENTIMAGE_6676294_1711888237251.JPG</t>
  </si>
  <si>
    <t>906428-0331-1724</t>
  </si>
  <si>
    <t>d9ff22e3-beb9-4dd9-8c47-16ae6d7128ca</t>
  </si>
  <si>
    <t>13.0120049,77.5536256</t>
  </si>
  <si>
    <t>13.012225,77.5534126</t>
  </si>
  <si>
    <t>RESPONDENTIMAGE_906428_1711888026497.JPG</t>
  </si>
  <si>
    <t>Devdutt jha</t>
  </si>
  <si>
    <t>6672721-0331-1738</t>
  </si>
  <si>
    <t>365f1fdf-64b9-4d61-a645-e638603f981a</t>
  </si>
  <si>
    <t>19.0865784,72.889642</t>
  </si>
  <si>
    <t>19.0865559,72.8895814</t>
  </si>
  <si>
    <t>RESPONDENTIMAGE_6672721_1711888010586.JPG</t>
  </si>
  <si>
    <t>6676288-0331-1732</t>
  </si>
  <si>
    <t>50754151-5a67-49ad-9aee-e8abc576216a</t>
  </si>
  <si>
    <t>26.8729156,80.9828358</t>
  </si>
  <si>
    <t>26.8729195,80.9828516</t>
  </si>
  <si>
    <t>RESPONDENTIMAGE_6676288_1711887765257.JPG</t>
  </si>
  <si>
    <t>6676272-0331-1732</t>
  </si>
  <si>
    <t>43ba4744-7f95-4b48-beb3-7b22baf58a4c</t>
  </si>
  <si>
    <t>26.8728609,80.9830492</t>
  </si>
  <si>
    <t>26.8729231,80.9828504</t>
  </si>
  <si>
    <t>RESPONDENTIMAGE_6676272_1711887673286.JPG</t>
  </si>
  <si>
    <t>6676277-0331-1726</t>
  </si>
  <si>
    <t>7d99def9-788a-40e8-bd10-628eda5fccba</t>
  </si>
  <si>
    <t>26.7992857,80.8967691</t>
  </si>
  <si>
    <t>26.7989116666667,80.8966616666667</t>
  </si>
  <si>
    <t>RESPONDENTIMAGE_6676277_1711887521828.JPG</t>
  </si>
  <si>
    <t>6676320-0331-1707</t>
  </si>
  <si>
    <t>a1dcf785-da0d-4ac8-bc94-6ee97e933224</t>
  </si>
  <si>
    <t>28.4124439,77.042664</t>
  </si>
  <si>
    <t>28.4124241,77.0426526</t>
  </si>
  <si>
    <t>RESPONDENTIMAGE_6676320_1711886961505.JPG</t>
  </si>
  <si>
    <t>6673384-0331-1711</t>
  </si>
  <si>
    <t>4ee52293-d508-4093-b254-d41f021f8b22</t>
  </si>
  <si>
    <t>28.4124505,77.0426548</t>
  </si>
  <si>
    <t>28.4126985,77.0426103</t>
  </si>
  <si>
    <t>RESPONDENTIMAGE_6673384_1711886959187.JPG</t>
  </si>
  <si>
    <t>6676294-0331-1717</t>
  </si>
  <si>
    <t>b077eb17-7efb-43d5-84ad-21a8f8d509ed</t>
  </si>
  <si>
    <t>26.7991483,80.8968102</t>
  </si>
  <si>
    <t>26.7991373,80.8968043</t>
  </si>
  <si>
    <t>RESPONDENTIMAGE_6676294_1711886921864.JPG</t>
  </si>
  <si>
    <t>6672721-0331-1717</t>
  </si>
  <si>
    <t>67e70b77-8322-4e0d-8576-4578863eb4a7</t>
  </si>
  <si>
    <t>19.0867944,72.8894728</t>
  </si>
  <si>
    <t>19.0865766666667,72.8895833333333</t>
  </si>
  <si>
    <t>RESPONDENTIMAGE_6672721_1711886641325.JPG</t>
  </si>
  <si>
    <t>912871-0331-1708</t>
  </si>
  <si>
    <t>51479a7d-a341-4f9f-9826-e9b36b3acc20</t>
  </si>
  <si>
    <t>13.0172265,77.6591277</t>
  </si>
  <si>
    <t>13.017577,77.6592225</t>
  </si>
  <si>
    <t>RESPONDENTIMAGE_912871_1711886445862.JPG</t>
  </si>
  <si>
    <t>6676272-0331-1710</t>
  </si>
  <si>
    <t>911acace-585a-4c9d-bf20-7139303b83cf</t>
  </si>
  <si>
    <t>26.8728106,80.9829472</t>
  </si>
  <si>
    <t>26.8729296,80.982862</t>
  </si>
  <si>
    <t>RESPONDENTIMAGE_6676272_1711886295739.JPG</t>
  </si>
  <si>
    <t>906428-0331-1640</t>
  </si>
  <si>
    <t>fc3a2748-1fe9-4826-ae50-0ac82d3909d8</t>
  </si>
  <si>
    <t>13.0119938,77.5536514</t>
  </si>
  <si>
    <t>13.0119976,77.553628</t>
  </si>
  <si>
    <t>RESPONDENTIMAGE_906428_1711885529224.JPG</t>
  </si>
  <si>
    <t>CP -63, Near By Phonix Mall, LDA colony, Kanpur Road, Sector B, Bargawan, LDA Colony, Lucknow, Uttar Pradesh 226012, India</t>
  </si>
  <si>
    <t>6676277-0331-1634</t>
  </si>
  <si>
    <t>5dfa239a-624d-4f65-a21d-9a580f42685b</t>
  </si>
  <si>
    <t>26.7987781,80.8964519</t>
  </si>
  <si>
    <t>26.79869,80.8964633333333</t>
  </si>
  <si>
    <t>21, Sector B, Bargawan, Ashiyana, Lucknow, Uttar Pradesh 226012, India</t>
  </si>
  <si>
    <t>RESPONDENTIMAGE_6676277_1711884820151.JPG</t>
  </si>
  <si>
    <t>6676272-0331-1642</t>
  </si>
  <si>
    <t>60b13e73-ea8c-4b54-86cc-34dcd8d0d9f3</t>
  </si>
  <si>
    <t>26.8728355,80.9828276</t>
  </si>
  <si>
    <t>26.8727774,80.9827578</t>
  </si>
  <si>
    <t>RESPONDENTIMAGE_6676272_1711884702652.JPG</t>
  </si>
  <si>
    <t>6673384-0331-1632</t>
  </si>
  <si>
    <t>8bd10490-16ff-48a1-9e49-cc12337c78ba</t>
  </si>
  <si>
    <t>28.4124394,77.0426685</t>
  </si>
  <si>
    <t>28.4124447,77.0426715</t>
  </si>
  <si>
    <t>RESPONDENTIMAGE_6673384_1711884449421.JPG</t>
  </si>
  <si>
    <t>6676294-0331-1632</t>
  </si>
  <si>
    <t>0f04cf7a-ae4a-47fc-880a-05b6e3631767</t>
  </si>
  <si>
    <t>26.7991361,80.8968256</t>
  </si>
  <si>
    <t>26.7991582,80.8968187</t>
  </si>
  <si>
    <t>RESPONDENTIMAGE_6676294_1711884147675.JPG</t>
  </si>
  <si>
    <t>6676320-0331-1608</t>
  </si>
  <si>
    <t>d2397e25-3076-429b-a2ab-4ba5ff6349c2</t>
  </si>
  <si>
    <t>28.412449,77.0426673</t>
  </si>
  <si>
    <t>28.4124546,77.0426536</t>
  </si>
  <si>
    <t>RESPONDENTIMAGE_6676320_1711883476990.JPG</t>
  </si>
  <si>
    <t>6676277-0331-1607</t>
  </si>
  <si>
    <t>5b82776a-903f-4914-a094-61e75e96ec84</t>
  </si>
  <si>
    <t>26.798955,80.89686</t>
  </si>
  <si>
    <t>26.79936,80.8967666666667</t>
  </si>
  <si>
    <t>RESPONDENTIMAGE_6676277_1711882838567.JPG</t>
  </si>
  <si>
    <t>6673384-0331-1602</t>
  </si>
  <si>
    <t>27da2a39-fe58-495e-9e51-94251c290b57</t>
  </si>
  <si>
    <t>28.4124376,77.0426755</t>
  </si>
  <si>
    <t>28.4124418,77.0426584</t>
  </si>
  <si>
    <t>RESPONDENTIMAGE_6673384_1711882686874.JPG</t>
  </si>
  <si>
    <t>6676294-0331-1608</t>
  </si>
  <si>
    <t>326a7ebe-977e-4c90-aeec-959a86ae9bc0</t>
  </si>
  <si>
    <t>26.7991598,80.8968234</t>
  </si>
  <si>
    <t>26.7991443,80.8968189</t>
  </si>
  <si>
    <t>RESPONDENTIMAGE_6676294_1711882415445.JPG</t>
  </si>
  <si>
    <t>912871-0331-1525</t>
  </si>
  <si>
    <t>04fe858e-c0c5-41b0-98d5-169a125c9a3c</t>
  </si>
  <si>
    <t>13.01722,77.6591783</t>
  </si>
  <si>
    <t>13.017325,77.6591617</t>
  </si>
  <si>
    <t>RESPONDENTIMAGE_912871_1711881479863.JPG</t>
  </si>
  <si>
    <t>6676288-0331-1543</t>
  </si>
  <si>
    <t>d3674eab-44b6-4192-a350-eca1d010477d</t>
  </si>
  <si>
    <t>26.8729285,80.9828639</t>
  </si>
  <si>
    <t>26.8729452,80.9828271</t>
  </si>
  <si>
    <t>RESPONDENTIMAGE_6676288_1711881016725.JPG</t>
  </si>
  <si>
    <t>6676272-0331-1532</t>
  </si>
  <si>
    <t>d4157389-0ee3-47ae-bcdf-b7fdaacf1239</t>
  </si>
  <si>
    <t>26.8729406,80.9829142</t>
  </si>
  <si>
    <t>26.8729444,80.9828851</t>
  </si>
  <si>
    <t>RESPONDENTIMAGE_6676272_1711880790617.JPG</t>
  </si>
  <si>
    <t>6676320-0331-1513</t>
  </si>
  <si>
    <t>b9e5c7c8-0e49-4a85-ab95-de9b38923b97</t>
  </si>
  <si>
    <t>28.4124345,77.042658</t>
  </si>
  <si>
    <t>28.4124214,77.0426525</t>
  </si>
  <si>
    <t>RESPONDENTIMAGE_6676320_1711880753853.JPG</t>
  </si>
  <si>
    <t>6676277-0331-1508</t>
  </si>
  <si>
    <t>7ab77ff6-a1b2-47f3-9632-288d6b5c0767</t>
  </si>
  <si>
    <t>26.7993366,80.8968637</t>
  </si>
  <si>
    <t>26.7991733333333,80.897105</t>
  </si>
  <si>
    <t>QVXW+QQR, Sector B, Bargawan, LDA Colony, Lucknow, Uttar Pradesh 226012, India</t>
  </si>
  <si>
    <t>RESPONDENTIMAGE_6676277_1711880419692.JPG</t>
  </si>
  <si>
    <t>6676294-0331-1529</t>
  </si>
  <si>
    <t>047abc32-54d5-49fe-98e8-27f94f3aaa1f</t>
  </si>
  <si>
    <t>26.7992004,80.8968299</t>
  </si>
  <si>
    <t>26.7991565,80.8968121</t>
  </si>
  <si>
    <t>RESPONDENTIMAGE_6676294_1711880228660.JPG</t>
  </si>
  <si>
    <t>139210-0331-1521</t>
  </si>
  <si>
    <t>a2d83359-3001-4b7c-929f-5e38a28d009a</t>
  </si>
  <si>
    <t>19.0887479,72.837407</t>
  </si>
  <si>
    <t>19.0887316,72.8372321</t>
  </si>
  <si>
    <t>RESPONDENTIMAGE_139210_1711880200814.JPG</t>
  </si>
  <si>
    <t>6676278-0331-1459</t>
  </si>
  <si>
    <t>dbc85370-3b0f-4207-8f38-956dd2531402</t>
  </si>
  <si>
    <t>28.5983065,77.0331422</t>
  </si>
  <si>
    <t>28.598105,77.03329</t>
  </si>
  <si>
    <t>RESPONDENTIMAGE_6676278_1711880122578.JPG</t>
  </si>
  <si>
    <t>6676288-0331-1518</t>
  </si>
  <si>
    <t>7d867e41-a338-4609-a53f-e49b9e1117cd</t>
  </si>
  <si>
    <t>26.8727883,80.9827795</t>
  </si>
  <si>
    <t>26.8729397,80.9828737</t>
  </si>
  <si>
    <t>RESPONDENTIMAGE_6676288_1711879729432.JPG</t>
  </si>
  <si>
    <t>6673384-0331-1520</t>
  </si>
  <si>
    <t>647ba3c3-c9c1-47fc-b5da-58f6cb48bef0</t>
  </si>
  <si>
    <t>28.4124344,77.0426457</t>
  </si>
  <si>
    <t>893801-0331-1451</t>
  </si>
  <si>
    <t>f47577af-2ea8-4f7c-ba24-bf3310f4db67</t>
  </si>
  <si>
    <t>19.0887351,72.8372172</t>
  </si>
  <si>
    <t>19.0885466666667,72.837425</t>
  </si>
  <si>
    <t>Amarnath Singh Road, Santacruz West, Mumbai Suburban, Maharashtra, 400054</t>
  </si>
  <si>
    <t>RESPONDENTIMAGE_893801_1711879253704.JPG</t>
  </si>
  <si>
    <t>Shashank Shukla</t>
  </si>
  <si>
    <t>909420-0331-1508</t>
  </si>
  <si>
    <t>5ca7775e-ecd2-445c-913f-855a3fb44400</t>
  </si>
  <si>
    <t>26.8728376,80.9827974</t>
  </si>
  <si>
    <t>26.8729343,80.9828638</t>
  </si>
  <si>
    <t>RESPONDENTIMAGE_909420_1711878830778.JPG</t>
  </si>
  <si>
    <t>6671378-0331-1504</t>
  </si>
  <si>
    <t>4b3abedb-e95e-4e76-915d-b115357641e2</t>
  </si>
  <si>
    <t>19.0867466,72.8895494</t>
  </si>
  <si>
    <t>19.0865277,72.8896312</t>
  </si>
  <si>
    <t>RESPONDENTIMAGE_6671378_1711878820614.JPG</t>
  </si>
  <si>
    <t>QC_RESPONDENTIMAGE_817422_1711879101601.JPG</t>
  </si>
  <si>
    <t>6676272-0331-1503</t>
  </si>
  <si>
    <t>f6d363f4-aeda-4ea6-b6cd-48cf7786bb65</t>
  </si>
  <si>
    <t>26.8729337,80.9828879</t>
  </si>
  <si>
    <t>26.8729151,80.9828462</t>
  </si>
  <si>
    <t>RESPONDENTIMAGE_6676272_1711878666041.JPG</t>
  </si>
  <si>
    <t>139210-0331-1453</t>
  </si>
  <si>
    <t>a4cb7eca-8e39-43c0-b3a8-19d5027c15cc</t>
  </si>
  <si>
    <t>19.0888172,72.837465</t>
  </si>
  <si>
    <t>19.0887323,72.8372335</t>
  </si>
  <si>
    <t>RESPONDENTIMAGE_139210_1711878418664.JPG</t>
  </si>
  <si>
    <t>6676288-0331-1503</t>
  </si>
  <si>
    <t>4d65e5e4-d0d1-427f-a17b-cbeeea0f4612</t>
  </si>
  <si>
    <t>26.8729129,80.9828428</t>
  </si>
  <si>
    <t>26.8728883,80.9828111</t>
  </si>
  <si>
    <t>RESPONDENTIMAGE_6676288_1711878313103.JPG</t>
  </si>
  <si>
    <t>6673384-0331-1434</t>
  </si>
  <si>
    <t>117311fe-be30-4157-8280-20fe54a6168b</t>
  </si>
  <si>
    <t>28.4124372,77.0426637</t>
  </si>
  <si>
    <t>28.4124333,77.0426703</t>
  </si>
  <si>
    <t>RESPONDENTIMAGE_6673384_1711878275153.JPG</t>
  </si>
  <si>
    <t>6672721-0331-1434</t>
  </si>
  <si>
    <t>6b717432-b5ef-413e-b7d4-67afa8c77354</t>
  </si>
  <si>
    <t>19.0868329,72.8894553</t>
  </si>
  <si>
    <t>19.086863,72.889505</t>
  </si>
  <si>
    <t>RESPONDENTIMAGE_6672721_1711877429693.JPG</t>
  </si>
  <si>
    <t>6676294-0331-1440</t>
  </si>
  <si>
    <t>e79a8dff-bb54-4388-88ef-e12f86e537f2</t>
  </si>
  <si>
    <t>26.799141,80.8968242</t>
  </si>
  <si>
    <t>26.7991497,80.8968032</t>
  </si>
  <si>
    <t>RESPONDENTIMAGE_6676294_1711877143326.JPG</t>
  </si>
  <si>
    <t>907554-0331-1423</t>
  </si>
  <si>
    <t>79154df9-110c-4ad7-a70e-c4fa616845eb</t>
  </si>
  <si>
    <t>19.0865702,72.8896827</t>
  </si>
  <si>
    <t>19.0868253,72.8895435</t>
  </si>
  <si>
    <t>RESPONDENTIMAGE_907554_1711876893658.JPG</t>
  </si>
  <si>
    <t>6676320-0331-1410</t>
  </si>
  <si>
    <t>a743a948-eaff-47bc-bcf4-2b9262dcf907</t>
  </si>
  <si>
    <t>28.4127027,77.0426271</t>
  </si>
  <si>
    <t>28.4124276,77.0426566</t>
  </si>
  <si>
    <t>RESPONDENTIMAGE_6676320_1711876763686.JPG</t>
  </si>
  <si>
    <t>139210-0331-1422</t>
  </si>
  <si>
    <t>9c10673c-0b02-43fb-9d3d-e0d4f3091ef6</t>
  </si>
  <si>
    <t>19.0888,72.8374645</t>
  </si>
  <si>
    <t>19.0887354,72.8372244</t>
  </si>
  <si>
    <t>RESPONDENTIMAGE_139210_1711876708235.JPG</t>
  </si>
  <si>
    <t>Unique Research</t>
  </si>
  <si>
    <t>893481-0331-1415</t>
  </si>
  <si>
    <t>3f3c5348-f2db-4e00-a012-b8dea003103b</t>
  </si>
  <si>
    <t>19.088731,72.8372181</t>
  </si>
  <si>
    <t>19.088728,72.8372313</t>
  </si>
  <si>
    <t>3, near Reliance SMART Superstore, Rizvi Nagar, Vithaldas Nagar, Santacruz West, Mumbai, Maharashtra 400054, India</t>
  </si>
  <si>
    <t>RESPONDENTIMAGE_893481_1711876074000.JPG</t>
  </si>
  <si>
    <t>6673384-0331-1406</t>
  </si>
  <si>
    <t>ba8747e5-ab2f-4a61-9acd-3f7ffba50254</t>
  </si>
  <si>
    <t>28.4124343,77.0426692</t>
  </si>
  <si>
    <t>28.4124238,77.0426424</t>
  </si>
  <si>
    <t>RESPONDENTIMAGE_6673384_1711875672939.JPG</t>
  </si>
  <si>
    <t>6671378-0331-1400</t>
  </si>
  <si>
    <t>f3968b0c-d995-4b1e-8b1f-1c34bafc1af5</t>
  </si>
  <si>
    <t>19.086786,72.8894723</t>
  </si>
  <si>
    <t>19.086502,72.8895411</t>
  </si>
  <si>
    <t>RESPONDENTIMAGE_6671378_1711875119668.JPG</t>
  </si>
  <si>
    <t>QC_RESPONDENTIMAGE_817422_1711875947698.JPG</t>
  </si>
  <si>
    <t>909420-0331-1400</t>
  </si>
  <si>
    <t>1f5bac1c-eecb-417c-9744-2070ec663bad</t>
  </si>
  <si>
    <t>26.872923,80.9828544</t>
  </si>
  <si>
    <t>26.8729425,80.9829148</t>
  </si>
  <si>
    <t>RESPONDENTIMAGE_909420_1711874885153.JPG</t>
  </si>
  <si>
    <t>907554-0331-1353</t>
  </si>
  <si>
    <t>91e42d7e-918d-4dc6-8d4e-20225ba0d1fd</t>
  </si>
  <si>
    <t>19.0866669,72.8895614</t>
  </si>
  <si>
    <t>19.0867939,72.8895394</t>
  </si>
  <si>
    <t>RESPONDENTIMAGE_907554_1711874862633.JPG</t>
  </si>
  <si>
    <t>QC_RESPONDENTIMAGE_817422_1711876905985.JPG</t>
  </si>
  <si>
    <t>139210-0331-1349</t>
  </si>
  <si>
    <t>d1e0c3ae-9959-4ebe-bbb7-8d060e87763a</t>
  </si>
  <si>
    <t>19.088733,72.8373639</t>
  </si>
  <si>
    <t>19.0887362,72.8372259</t>
  </si>
  <si>
    <t>RESPONDENTIMAGE_139210_1711874852158.JPG</t>
  </si>
  <si>
    <t>912871-0331-1334</t>
  </si>
  <si>
    <t>4a2cd071-ed88-49e7-aec5-5df30a80826f</t>
  </si>
  <si>
    <t>13.0171683,77.659115</t>
  </si>
  <si>
    <t>13.0172148,77.6591669</t>
  </si>
  <si>
    <t>RESPONDENTIMAGE_912871_1711874736759.JPG</t>
  </si>
  <si>
    <t>893801-0331-1340</t>
  </si>
  <si>
    <t>3aa10490-a7e8-4b29-bf83-6869009a7984</t>
  </si>
  <si>
    <t>19.088728,72.8373587</t>
  </si>
  <si>
    <t>19.0887341,72.8372336</t>
  </si>
  <si>
    <t>RESPONDENTIMAGE_893801_1711874642168.JPG</t>
  </si>
  <si>
    <t>6676274-0331-1347</t>
  </si>
  <si>
    <t>3ec68a18-3b48-4943-8285-cce9c8fc4f11</t>
  </si>
  <si>
    <t>26.799265,80.8967917</t>
  </si>
  <si>
    <t>26.799,80.8965816666667</t>
  </si>
  <si>
    <t>RESPONDENTIMAGE_6676274_1711874350923.JPG</t>
  </si>
  <si>
    <t>6676288-0331-1328</t>
  </si>
  <si>
    <t>df7ac724-f28a-4c59-a210-c1a0ad02bcf3</t>
  </si>
  <si>
    <t>26.8729029,80.9828179</t>
  </si>
  <si>
    <t>26.87286,80.9836016666667</t>
  </si>
  <si>
    <t>RESPONDENTIMAGE_6676288_1711873992919.JPG</t>
  </si>
  <si>
    <t>6676320-0331-1323</t>
  </si>
  <si>
    <t>f054e7ca-ab7b-4cb7-94d8-d3562355f298</t>
  </si>
  <si>
    <t>28.4123333,77.0424867</t>
  </si>
  <si>
    <t>28.4124469,77.042656</t>
  </si>
  <si>
    <t>A-21 Omaxe City Centre Mall, Sohna Road, Sec-49, Block S, Sector 49, Gurugram, Haryana 122018, India</t>
  </si>
  <si>
    <t>RESPONDENTIMAGE_6676320_1711873884072.JPG</t>
  </si>
  <si>
    <t>6676294-0331-1343</t>
  </si>
  <si>
    <t>85dd5684-9b55-4035-842f-61249edda18d</t>
  </si>
  <si>
    <t>26.7991538,80.8968206</t>
  </si>
  <si>
    <t>26.7991367,80.8968217</t>
  </si>
  <si>
    <t>RESPONDENTIMAGE_6676294_1711873779640.JPG</t>
  </si>
  <si>
    <t>907554-0331-1325</t>
  </si>
  <si>
    <t>a703e6e9-b3f9-4682-979f-2a52d94a55d0</t>
  </si>
  <si>
    <t>19.086874,72.8895415</t>
  </si>
  <si>
    <t>19.0868192,72.889528</t>
  </si>
  <si>
    <t>RESPONDENTIMAGE_907554_1711872984457.JPG</t>
  </si>
  <si>
    <t>829461-0331-1308</t>
  </si>
  <si>
    <t>1d53c21b-76e1-44c2-85e5-a52cb6ff1f9c</t>
  </si>
  <si>
    <t>13.0120388,77.5536839</t>
  </si>
  <si>
    <t>13.0122266,77.5534065</t>
  </si>
  <si>
    <t>RESPONDENTIMAGE_829461_1711872920290.JPG</t>
  </si>
  <si>
    <t>6676294-0331-1324</t>
  </si>
  <si>
    <t>ff1bec70-1b1f-46b8-b979-1eeb66f89768</t>
  </si>
  <si>
    <t>26.7991506,80.8968262</t>
  </si>
  <si>
    <t>26.7991484,80.8968358</t>
  </si>
  <si>
    <t>RESPONDENTIMAGE_6676294_1711872490464.JPG</t>
  </si>
  <si>
    <t>906428-0331-1303</t>
  </si>
  <si>
    <t>bcf85f3d-ed9a-4600-aa78-a884a0562362</t>
  </si>
  <si>
    <t>13.0120722,77.5536951</t>
  </si>
  <si>
    <t>13.0122665,77.5533963</t>
  </si>
  <si>
    <t>RESPONDENTIMAGE_906428_1711872127370.JPG</t>
  </si>
  <si>
    <t>6671378-0331-1309</t>
  </si>
  <si>
    <t>0ec2ebb3-a5c7-4afd-b58c-b5224a3ecd67</t>
  </si>
  <si>
    <t>19.0868797,72.8895126</t>
  </si>
  <si>
    <t>19.0867704,72.889485</t>
  </si>
  <si>
    <t>RESPONDENTIMAGE_6671378_1711872078795.JPG</t>
  </si>
  <si>
    <t>CANCELED</t>
  </si>
  <si>
    <t>6676294-0331-1304</t>
  </si>
  <si>
    <t>b3cbecce-e0f8-46f9-b69d-79eb301e76a5</t>
  </si>
  <si>
    <t>26.7992623,80.8967763</t>
  </si>
  <si>
    <t>26.7991567,80.8968283</t>
  </si>
  <si>
    <t>RESPONDENTIMAGE_6676294_1711871397915.JPG</t>
  </si>
  <si>
    <t>909420-0331-1307</t>
  </si>
  <si>
    <t>7fb030a1-b720-4219-8dc6-996812df2aef</t>
  </si>
  <si>
    <t>26.8729012,80.9828214</t>
  </si>
  <si>
    <t>26.8729542,80.9828807</t>
  </si>
  <si>
    <t>RESPONDENTIMAGE_909420_1711871387445.JPG</t>
  </si>
  <si>
    <t>907554-0331-1253</t>
  </si>
  <si>
    <t>0ecb5c16-0559-4913-8ac7-70a626e46bc8</t>
  </si>
  <si>
    <t>19.08684,72.8894917</t>
  </si>
  <si>
    <t>19.0869461,72.8893931</t>
  </si>
  <si>
    <t>RESPONDENTIMAGE_907554_1711871348275.JPG</t>
  </si>
  <si>
    <t>893481-0331-1238</t>
  </si>
  <si>
    <t>8b358499-abbb-4f48-9342-73a71af84c8d</t>
  </si>
  <si>
    <t>19.0887187,72.837343</t>
  </si>
  <si>
    <t>19.0887235,72.8373553</t>
  </si>
  <si>
    <t>RESPONDENTIMAGE_893481_1711871123992.JPG</t>
  </si>
  <si>
    <t>893801-0331-1240</t>
  </si>
  <si>
    <t>812a7264-c6fb-4ce5-a027-25c14e71712d</t>
  </si>
  <si>
    <t>19.0887202,72.8373444</t>
  </si>
  <si>
    <t>19.0887184,72.8373541</t>
  </si>
  <si>
    <t>RESPONDENTIMAGE_893801_1711871083310.JPG</t>
  </si>
  <si>
    <t>6676274-0331-1245</t>
  </si>
  <si>
    <t>c02ce600-d826-4fad-9249-3a294eb38a6c</t>
  </si>
  <si>
    <t>26.7994253,80.8966421</t>
  </si>
  <si>
    <t>26.7986383333333,80.896405</t>
  </si>
  <si>
    <t>RESPONDENTIMAGE_6676274_1711870810449.JPG</t>
  </si>
  <si>
    <t>Mansi Devi</t>
  </si>
  <si>
    <t>6676226-0331-1233</t>
  </si>
  <si>
    <t>9ce5d8cc-1615-406e-b190-a4f17c0b676a</t>
  </si>
  <si>
    <t>26.7991498,80.896805</t>
  </si>
  <si>
    <t>26.7991412,80.8968073</t>
  </si>
  <si>
    <t>RESPONDENTIMAGE_6676226_1711870245012.JPG</t>
  </si>
  <si>
    <t>6676328-0331-1238</t>
  </si>
  <si>
    <t>47843e31-83ee-4dc1-8750-057fca754dbf</t>
  </si>
  <si>
    <t>26.8728498,80.9828066</t>
  </si>
  <si>
    <t>26.8727783333333,80.9829516666667</t>
  </si>
  <si>
    <t>RESPONDENTIMAGE_6676328_1711870230517.JPG</t>
  </si>
  <si>
    <t>906428-0331-1219</t>
  </si>
  <si>
    <t>9bcb1e0c-0728-400f-addb-2c91de75d3b4</t>
  </si>
  <si>
    <t>13.0119813,77.5536214</t>
  </si>
  <si>
    <t>13.0122822,77.5534204</t>
  </si>
  <si>
    <t>RESPONDENTIMAGE_906428_1711869831487.JPG</t>
  </si>
  <si>
    <t>909420-0331-1232</t>
  </si>
  <si>
    <t>2fda92ae-c317-45ff-965e-1c04b11a52ea</t>
  </si>
  <si>
    <t>26.872784,80.9827949</t>
  </si>
  <si>
    <t>26.8731183333333,80.9827483333333</t>
  </si>
  <si>
    <t>RESPONDENTIMAGE_909420_1711869698141.JPG</t>
  </si>
  <si>
    <t>829461-0331-1213</t>
  </si>
  <si>
    <t>a23b2905-30d0-4cf4-b99d-1ab327d58ddf</t>
  </si>
  <si>
    <t>13.012043,77.5536343</t>
  </si>
  <si>
    <t>13.0122427,77.5533694</t>
  </si>
  <si>
    <t>RESPONDENTIMAGE_829461_1711869431012.JPG</t>
  </si>
  <si>
    <t>912871-0331-1142</t>
  </si>
  <si>
    <t>3e3a0fee-5b87-44f6-af7d-011cc594e978</t>
  </si>
  <si>
    <t>13.01717,77.6591283</t>
  </si>
  <si>
    <t>13.0172148,77.6592264</t>
  </si>
  <si>
    <t>RESPONDENTIMAGE_912871_1711869427488.JPG</t>
  </si>
  <si>
    <t>912857-0331-1201</t>
  </si>
  <si>
    <t>35a2d848-c982-42cd-b6cc-68ffceb8b83c</t>
  </si>
  <si>
    <t>13.0171983,77.65921</t>
  </si>
  <si>
    <t>13.0171833333333,77.6592</t>
  </si>
  <si>
    <t>RESPONDENTIMAGE_912857_1711869000200.JPG</t>
  </si>
  <si>
    <t>893481-0331-1207</t>
  </si>
  <si>
    <t>28d8cb59-62ff-4e09-acd5-76060937253e</t>
  </si>
  <si>
    <t>19.0887266,72.8373687</t>
  </si>
  <si>
    <t>19.08872,72.8373521</t>
  </si>
  <si>
    <t>RESPONDENTIMAGE_893481_1711868481994.JPG</t>
  </si>
  <si>
    <t>893801-0331-1205</t>
  </si>
  <si>
    <t>36a6d9df-4382-4e2f-98d6-7902eba3aeb8</t>
  </si>
  <si>
    <t>19.0887895,72.8374638</t>
  </si>
  <si>
    <t>19.0887205,72.8373484</t>
  </si>
  <si>
    <t>RESPONDENTIMAGE_893801_1711868465561.JPG</t>
  </si>
  <si>
    <t>6676226-0331-1211</t>
  </si>
  <si>
    <t>5b1854e5-19ec-4b18-8892-fb6603a2067a</t>
  </si>
  <si>
    <t>26.7991704,80.8968194</t>
  </si>
  <si>
    <t>26.799135,80.8968</t>
  </si>
  <si>
    <t>RESPONDENTIMAGE_6676226_1711868312203.JPG</t>
  </si>
  <si>
    <t>907554-0331-1153</t>
  </si>
  <si>
    <t>bfb8fb7b-41c6-4217-9740-da7e2b56ce98</t>
  </si>
  <si>
    <t>19.0868291,72.8895244</t>
  </si>
  <si>
    <t>19.086823,72.8894982</t>
  </si>
  <si>
    <t>RESPONDENTIMAGE_907554_1711868064337.JPG</t>
  </si>
  <si>
    <t>6676274-0331-1152</t>
  </si>
  <si>
    <t>7575ee9f-571e-4033-871b-ec768ed29288</t>
  </si>
  <si>
    <t>26.7992769,80.8967225</t>
  </si>
  <si>
    <t>26.7993966666667,80.896865</t>
  </si>
  <si>
    <t>RESPONDENTIMAGE_6676274_1711867805944.JPG</t>
  </si>
  <si>
    <t>6676328-0331-1122</t>
  </si>
  <si>
    <t>9f225b14-276c-40aa-9d44-a979df145688</t>
  </si>
  <si>
    <t>26.8729275,80.9828625</t>
  </si>
  <si>
    <t>26.8729343,80.9828586</t>
  </si>
  <si>
    <t>RESPONDENTIMAGE_6676328_1711866331315.JPG</t>
  </si>
  <si>
    <t>6671378-0331-1131</t>
  </si>
  <si>
    <t>79584809-4572-4482-ab81-75445e2e6714</t>
  </si>
  <si>
    <t>19.0868934,72.8896278</t>
  </si>
  <si>
    <t>19.0868487,72.8896187</t>
  </si>
  <si>
    <t>42, Lal Bahadur Shastri Marg, Kamani, Kurla West, Kurla, Mumbai, Maharashtra 400070, India</t>
  </si>
  <si>
    <t>RESPONDENTIMAGE_6671378_1711866160699.JPG</t>
  </si>
  <si>
    <t>QC_RESPONDENTIMAGE_817422_1711868404971.JPG</t>
  </si>
  <si>
    <t>909420-0330-2038</t>
  </si>
  <si>
    <t>c93d1445-2b84-4407-bcfd-8c4be545633b</t>
  </si>
  <si>
    <t>26.8729361,80.982851</t>
  </si>
  <si>
    <t>26.8729184,80.9828582</t>
  </si>
  <si>
    <t>RESPONDENTIMAGE_909420_1711811812631.JPG</t>
  </si>
  <si>
    <t>6676277-0330-2004</t>
  </si>
  <si>
    <t>0a181176-37ba-4e47-a71b-3aec26e9b633</t>
  </si>
  <si>
    <t>26.7994023,80.8966984</t>
  </si>
  <si>
    <t>26.7994433333333,80.8972183333333</t>
  </si>
  <si>
    <t>RESPONDENTIMAGE_6676277_1711810454247.JPG</t>
  </si>
  <si>
    <t>6676226-0330-1957</t>
  </si>
  <si>
    <t>2774229d-58ce-48ff-995c-31c4629a8e15</t>
  </si>
  <si>
    <t>26.7993119,80.8970916</t>
  </si>
  <si>
    <t>26.79937,80.8971</t>
  </si>
  <si>
    <t>QVXW+PWC, Sector B, Bargawan, LDA Colony, Lucknow, Uttar Pradesh 226012, India</t>
  </si>
  <si>
    <t>RESPONDENTIMAGE_6676226_1711809940701.JPG</t>
  </si>
  <si>
    <t>Vikas Tripathi</t>
  </si>
  <si>
    <t>6676235-0330-1952</t>
  </si>
  <si>
    <t>b9b3665d-0768-4b42-9348-ae5b0bbe21ed</t>
  </si>
  <si>
    <t>26.8728111,80.9830624</t>
  </si>
  <si>
    <t>26.8728829,80.9830779</t>
  </si>
  <si>
    <t>RESPONDENTIMAGE_6676235_1711809259015.JPG</t>
  </si>
  <si>
    <t>6676277-0330-1936</t>
  </si>
  <si>
    <t>bd2f45d8-0205-4acd-8d1c-51c20d1ced1d</t>
  </si>
  <si>
    <t>26.7991433,80.8967783</t>
  </si>
  <si>
    <t>26.79927,80.8967333333333</t>
  </si>
  <si>
    <t>RESPONDENTIMAGE_6676277_1711808965959.JPG</t>
  </si>
  <si>
    <t>c82ac3c0-96ba-4a11-bdb7-f60e48984642</t>
  </si>
  <si>
    <t>28.4124286,77.0426333</t>
  </si>
  <si>
    <t>6676277-0330-1900</t>
  </si>
  <si>
    <t>6ce6c1ec-aa21-49a0-9573-c7c0b615a034</t>
  </si>
  <si>
    <t>26.79934,80.896875</t>
  </si>
  <si>
    <t>26.7986921,80.8970862</t>
  </si>
  <si>
    <t>RESPONDENTIMAGE_6676277_1711807363774.JPG</t>
  </si>
  <si>
    <t>6676235-0330-1911</t>
  </si>
  <si>
    <t>dd21a1b1-13d3-4c52-a895-dbc4f8faacb6</t>
  </si>
  <si>
    <t>26.8729559,80.9826812</t>
  </si>
  <si>
    <t>26.8728182,80.9828845</t>
  </si>
  <si>
    <t>St. Dominic Road, Opp Babian Restaurant, Bhoothnath Market, Sector 5, Indira Nagar, Lucknow, Uttar Pradesh 226016, India</t>
  </si>
  <si>
    <t>RESPONDENTIMAGE_6676235_1711806900383.JPG</t>
  </si>
  <si>
    <t>6676226-0330-1906</t>
  </si>
  <si>
    <t>5a643d62-dcb5-4af0-a1cc-f35535bab13d</t>
  </si>
  <si>
    <t>26.7992783,80.8970567</t>
  </si>
  <si>
    <t>26.799285,80.897105</t>
  </si>
  <si>
    <t>14, Sector B, Bargawan, Lda, Lucknow, Uttar Pradesh 221012, India</t>
  </si>
  <si>
    <t>RESPONDENTIMAGE_6676226_1711806724381.JPG</t>
  </si>
  <si>
    <t>912857-0330-1835</t>
  </si>
  <si>
    <t>99af3f49-69f7-405b-b82c-ac3cfadbe09f</t>
  </si>
  <si>
    <t>13.0172415,77.6591746</t>
  </si>
  <si>
    <t>13.0171567,77.6591767</t>
  </si>
  <si>
    <t>RESPONDENTIMAGE_912857_1711806638708.JPG</t>
  </si>
  <si>
    <t>909420-0330-1908</t>
  </si>
  <si>
    <t>58289581-eb4a-44ef-9160-3237323acfa1</t>
  </si>
  <si>
    <t>26.8728967,80.9828205</t>
  </si>
  <si>
    <t>26.8728781,80.9828156</t>
  </si>
  <si>
    <t>RESPONDENTIMAGE_909420_1711806510908.JPG</t>
  </si>
  <si>
    <t>906428-0330-1835</t>
  </si>
  <si>
    <t>038d9f1a-f1be-4a09-81c5-1635cbe01bcc</t>
  </si>
  <si>
    <t>13.0120851,77.5537162</t>
  </si>
  <si>
    <t>13.0120558,77.5536061</t>
  </si>
  <si>
    <t>RESPONDENTIMAGE_906428_1711805738943.JPG</t>
  </si>
  <si>
    <t>6676226-0330-1840</t>
  </si>
  <si>
    <t>5f493d45-44d3-490e-9b59-e4b7eb91489b</t>
  </si>
  <si>
    <t>26.7992652,80.8968319</t>
  </si>
  <si>
    <t>26.7991138,80.8970909</t>
  </si>
  <si>
    <t>RESPONDENTIMAGE_6676226_1711805365213.JPG</t>
  </si>
  <si>
    <t>6676277-0330-1831</t>
  </si>
  <si>
    <t>d731a132-7cf5-4de0-b8bd-367d2091e281</t>
  </si>
  <si>
    <t>26.79926,80.8966867</t>
  </si>
  <si>
    <t>26.7993416666667,80.896835</t>
  </si>
  <si>
    <t>RESPONDENTIMAGE_6676277_1711804920101.JPG</t>
  </si>
  <si>
    <t>6673384-0330-1812</t>
  </si>
  <si>
    <t>7de427e2-399b-4a5e-8ee3-b93dc8433f2b</t>
  </si>
  <si>
    <t>28.4124583,77.0422033</t>
  </si>
  <si>
    <t>28.4126154,77.0426289</t>
  </si>
  <si>
    <t>CD Chowk, Block S, Sector 49, Gurugram, Haryana 122018, India</t>
  </si>
  <si>
    <t>RESPONDENTIMAGE_6673384_1711804753247.JPG</t>
  </si>
  <si>
    <t>829461-0330-1815</t>
  </si>
  <si>
    <t>19c08fbb-5dbd-44eb-b1fb-5284b050a985</t>
  </si>
  <si>
    <t>13.0120309,77.5536674</t>
  </si>
  <si>
    <t>13.0122391,77.5534049</t>
  </si>
  <si>
    <t>RESPONDENTIMAGE_829461_1711804702933.JPG</t>
  </si>
  <si>
    <t>6676235-0330-1829</t>
  </si>
  <si>
    <t>bfa225fe-626e-4916-a3e1-10ed11ede64d</t>
  </si>
  <si>
    <t>26.872899,80.9828797</t>
  </si>
  <si>
    <t>26.8728941,80.9828362</t>
  </si>
  <si>
    <t>RESPONDENTIMAGE_6676235_1711804027965.JPG</t>
  </si>
  <si>
    <t>6676235-0330-1811</t>
  </si>
  <si>
    <t>354f9137-a212-42bb-95d0-479ba863ccb9</t>
  </si>
  <si>
    <t>26.8729146,80.9828361</t>
  </si>
  <si>
    <t>26.8728688,80.9828421</t>
  </si>
  <si>
    <t>RESPONDENTIMAGE_6676235_1711803212477.JPG</t>
  </si>
  <si>
    <t>912857-0330-1723</t>
  </si>
  <si>
    <t>2f0771c1-6f57-476e-8670-be75446a7713</t>
  </si>
  <si>
    <t>13.0172867,77.6590817</t>
  </si>
  <si>
    <t>13.0172598,77.6591663</t>
  </si>
  <si>
    <t>RESPONDENTIMAGE_912857_1711802552796.JPG</t>
  </si>
  <si>
    <t>6676277-0330-1746</t>
  </si>
  <si>
    <t>b347ecb6-f861-4c7c-8df1-e083fa1ab7f1</t>
  </si>
  <si>
    <t>26.799272,80.896752</t>
  </si>
  <si>
    <t>26.7992716666667,80.8966866666667</t>
  </si>
  <si>
    <t>RESPONDENTIMAGE_6676277_1711802157254.JPG</t>
  </si>
  <si>
    <t>6676235-0330-1753</t>
  </si>
  <si>
    <t>f6e90206-98a4-4dc8-a9e0-48b68bbb313c</t>
  </si>
  <si>
    <t>26.8728977,80.9829007</t>
  </si>
  <si>
    <t>26.8729423,80.9828523</t>
  </si>
  <si>
    <t>RESPONDENTIMAGE_6676235_1711802035972.JPG</t>
  </si>
  <si>
    <t>6672721-0330-1746</t>
  </si>
  <si>
    <t>93eb48c4-88e5-4206-b720-3ca365186336</t>
  </si>
  <si>
    <t>19.0867549,72.8895319</t>
  </si>
  <si>
    <t>19.0868381,72.8895172</t>
  </si>
  <si>
    <t>RESPONDENTIMAGE_6672721_1711802036300.JPG</t>
  </si>
  <si>
    <t>6676320-0330-1754</t>
  </si>
  <si>
    <t>6676278-0330-1727</t>
  </si>
  <si>
    <t>3262d301-31b6-45b9-8f88-1f5fd6dbd7f8</t>
  </si>
  <si>
    <t>28.5981875,77.0332239</t>
  </si>
  <si>
    <t>28.5981666666667,77.0332516666667</t>
  </si>
  <si>
    <t>RESPONDENTIMAGE_6676278_1711801869071.JPG</t>
  </si>
  <si>
    <t>909420-0330-1747</t>
  </si>
  <si>
    <t>dd7befe6-cc8e-4a34-b58e-f51ecaab25c3</t>
  </si>
  <si>
    <t>26.8729179,80.9828726</t>
  </si>
  <si>
    <t>26.8729344,80.9828594</t>
  </si>
  <si>
    <t>RESPONDENTIMAGE_909420_1711801605034.JPG</t>
  </si>
  <si>
    <t>6676226-0330-1737</t>
  </si>
  <si>
    <t>e39aa2a9-fd2c-42ad-863c-20cd00a71e50</t>
  </si>
  <si>
    <t>26.7993107,80.8968587</t>
  </si>
  <si>
    <t>26.7991465,80.896819</t>
  </si>
  <si>
    <t>RESPONDENTIMAGE_6676226_1711801510869.JPG</t>
  </si>
  <si>
    <t>6673384-0330-1714</t>
  </si>
  <si>
    <t>afd98930-06f5-4814-9e48-cb566d7d563f</t>
  </si>
  <si>
    <t>28.412435,77.0424117</t>
  </si>
  <si>
    <t>28.412445,77.0423816666667</t>
  </si>
  <si>
    <t>RESPONDENTIMAGE_6673384_1711800426899.JPG</t>
  </si>
  <si>
    <t>6672721-0330-1715</t>
  </si>
  <si>
    <t>69c11bf1-321f-45f2-94b8-d0f332e49c5c</t>
  </si>
  <si>
    <t>19.0868604,72.8894903</t>
  </si>
  <si>
    <t>19.0868248,72.8894964</t>
  </si>
  <si>
    <t>RESPONDENTIMAGE_6672721_1711800283174.JPG</t>
  </si>
  <si>
    <t>6676226-0330-1714</t>
  </si>
  <si>
    <t>819790a4-c5f7-48be-ac9a-57c16927adc8</t>
  </si>
  <si>
    <t>26.7991385,80.8968193</t>
  </si>
  <si>
    <t>26.7991436,80.8968271</t>
  </si>
  <si>
    <t>RESPONDENTIMAGE_6676226_1711800159642.JPG</t>
  </si>
  <si>
    <t>909420-0330-1703</t>
  </si>
  <si>
    <t>fcadc047-96d4-4d0e-b151-9056068cdf1f</t>
  </si>
  <si>
    <t>26.8729256,80.9828741</t>
  </si>
  <si>
    <t>26.8728014,80.9827664</t>
  </si>
  <si>
    <t>RESPONDENTIMAGE_909420_1711799362938.JPG</t>
  </si>
  <si>
    <t>6676226-0330-1648</t>
  </si>
  <si>
    <t>b35acfdc-5b1f-4c70-a9d9-846a9e0d7c51</t>
  </si>
  <si>
    <t>26.7991505,80.8968421</t>
  </si>
  <si>
    <t>26.7991347,80.8968182</t>
  </si>
  <si>
    <t>RESPONDENTIMAGE_6676226_1711798849220.JPG</t>
  </si>
  <si>
    <t>6676278-0330-1626</t>
  </si>
  <si>
    <t>2e24e34f-94e1-44d1-8d6a-383afe7e5c4d</t>
  </si>
  <si>
    <t>28.5983781,77.0330383</t>
  </si>
  <si>
    <t>28.5981733333333,77.033165</t>
  </si>
  <si>
    <t>RESPONDENTIMAGE_6676278_1711798845986.JPG</t>
  </si>
  <si>
    <t>6676320-0330-1704</t>
  </si>
  <si>
    <t>6676235-0330-1613</t>
  </si>
  <si>
    <t>ec3bf274-0f51-44b9-a59e-610c98b8e21a</t>
  </si>
  <si>
    <t>26.872918,80.9828852</t>
  </si>
  <si>
    <t>26.8729308,80.9828724</t>
  </si>
  <si>
    <t>RESPONDENTIMAGE_6676235_1711798612170.JPG</t>
  </si>
  <si>
    <t>685961-0330-1639</t>
  </si>
  <si>
    <t>885bb980-af73-4238-8e69-6c6da0231729</t>
  </si>
  <si>
    <t>28.5981766,77.0332581</t>
  </si>
  <si>
    <t>28.59808,77.03317</t>
  </si>
  <si>
    <t>RESPONDENTIMAGE_685961_1711798568878.JPG</t>
  </si>
  <si>
    <t>912857-0330-1636</t>
  </si>
  <si>
    <t>e898f986-df3b-4bad-8c46-4fc24e598b61</t>
  </si>
  <si>
    <t>13.0172017,77.65895</t>
  </si>
  <si>
    <t>13.01728,77.65911</t>
  </si>
  <si>
    <t>RESPONDENTIMAGE_912857_1711798271555.JPG</t>
  </si>
  <si>
    <t>6676277-0330-1637</t>
  </si>
  <si>
    <t>db3b4ec7-4a1d-44bb-b4ad-67e9c77e4a5f</t>
  </si>
  <si>
    <t>26.799199,80.8968335</t>
  </si>
  <si>
    <t>26.7992583333333,80.89675</t>
  </si>
  <si>
    <t>RESPONDENTIMAGE_6676277_1711798126342.JPG</t>
  </si>
  <si>
    <t>6673384-0330-1639</t>
  </si>
  <si>
    <t>dee0018c-479e-4bd5-9851-ca871bb8478e</t>
  </si>
  <si>
    <t>28.4124301,77.0426591</t>
  </si>
  <si>
    <t>906428-0330-1601</t>
  </si>
  <si>
    <t>3d1eedd0-bbff-4803-9c68-fc415c1453c4</t>
  </si>
  <si>
    <t>13.0120951,77.553702</t>
  </si>
  <si>
    <t>13.0120011,77.5536413</t>
  </si>
  <si>
    <t>RESPONDENTIMAGE_906428_1711797145211.JPG</t>
  </si>
  <si>
    <t>6676226-0330-1623</t>
  </si>
  <si>
    <t>68bc0652-4d23-4b2c-9b23-6e9c5f366f66</t>
  </si>
  <si>
    <t>26.7992106,80.8966751</t>
  </si>
  <si>
    <t>26.7991349,80.8968142</t>
  </si>
  <si>
    <t>S-179,Transport Nagar,Behind R.T.O.Office,Kanpur Road, Sector B, Bargawan, LDA Colony, Lucknow, Uttar Pradesh 226012, India</t>
  </si>
  <si>
    <t>RESPONDENTIMAGE_6676226_1711797102531.JPG</t>
  </si>
  <si>
    <t>909420-0330-1622</t>
  </si>
  <si>
    <t>52012c66-a988-47ec-a67b-ba5f6c5d3407</t>
  </si>
  <si>
    <t>26.8729366,80.9828639</t>
  </si>
  <si>
    <t>26.872921,80.982831</t>
  </si>
  <si>
    <t>RESPONDENTIMAGE_909420_1711797045449.JPG</t>
  </si>
  <si>
    <t>6673384-0330-1608</t>
  </si>
  <si>
    <t>6d321c51-6671-4209-a95c-af82187feb2f</t>
  </si>
  <si>
    <t>28.4124336,77.0426735</t>
  </si>
  <si>
    <t>28.412463,77.0426383</t>
  </si>
  <si>
    <t>RESPONDENTIMAGE_6673384_1711796725926.JPG</t>
  </si>
  <si>
    <t>6676274-0330-1608</t>
  </si>
  <si>
    <t>aa154695-9ca5-4246-be27-dbcbbe8657f6</t>
  </si>
  <si>
    <t>26.7993668,80.8967391</t>
  </si>
  <si>
    <t>26.79892,80.8966816666667</t>
  </si>
  <si>
    <t>RESPONDENTIMAGE_6676274_1711796464664.JPG</t>
  </si>
  <si>
    <t>6672721-0330-1612</t>
  </si>
  <si>
    <t>68bf132f-216a-4999-8217-9bbb8a2dd502</t>
  </si>
  <si>
    <t>19.0866558,72.8895773</t>
  </si>
  <si>
    <t>19.0867471,72.8895483</t>
  </si>
  <si>
    <t>RESPONDENTIMAGE_6672721_1711796277609.JPG</t>
  </si>
  <si>
    <t>685961-0330-1554</t>
  </si>
  <si>
    <t>6779d3ae-bc6d-439b-86da-c15b9487c559</t>
  </si>
  <si>
    <t>28.5981433,77.0333166</t>
  </si>
  <si>
    <t>28.5981217,77.0332817</t>
  </si>
  <si>
    <t>RESPONDENTIMAGE_685961_1711795864404.JPG</t>
  </si>
  <si>
    <t>6676235-0329-1832</t>
  </si>
  <si>
    <t>602a84db-240a-4552-9a4a-c90a3a138bde</t>
  </si>
  <si>
    <t>26.8728702,80.9828218</t>
  </si>
  <si>
    <t>26.8729218,80.9828542</t>
  </si>
  <si>
    <t>RESPONDENTIMAGE_6676235_1711794761877.JPG</t>
  </si>
  <si>
    <t>6673384-0330-1538</t>
  </si>
  <si>
    <t>200651bd-dac5-47aa-8c14-01491f85c25a</t>
  </si>
  <si>
    <t>28.412399,77.0426423</t>
  </si>
  <si>
    <t>28.4124314,77.0426285</t>
  </si>
  <si>
    <t>RESPONDENTIMAGE_6673384_1711794772373.JPG</t>
  </si>
  <si>
    <t>6676294-0330-1535</t>
  </si>
  <si>
    <t>9ff56f84-d6c0-4e43-8548-f3e32eb59bd0</t>
  </si>
  <si>
    <t>26.7989173,80.8967159</t>
  </si>
  <si>
    <t>26.7999195,80.8965167</t>
  </si>
  <si>
    <t>Phoenix United Upal Mall CP08, Kanpur - Lucknow Rd, Sector B, Bargawan, LDA Colony, Lucknow, Uttar Pradesh 226012, India</t>
  </si>
  <si>
    <t>RESPONDENTIMAGE_6676294_1711794439164.JPG</t>
  </si>
  <si>
    <t>6676274-0330-1524</t>
  </si>
  <si>
    <t>363100ca-0807-427e-bf81-3a4b2414ef86</t>
  </si>
  <si>
    <t>26.7992357,80.8967542</t>
  </si>
  <si>
    <t>26.7995733333333,80.8964533333333</t>
  </si>
  <si>
    <t>RESPONDENTIMAGE_6676274_1711793718115.JPG</t>
  </si>
  <si>
    <t>685961-0330-1517</t>
  </si>
  <si>
    <t>dfbbe55f-8491-4645-a7c4-6eb897508331</t>
  </si>
  <si>
    <t>28.5982959,77.0333704</t>
  </si>
  <si>
    <t>28.5981983333333,77.0333583333333</t>
  </si>
  <si>
    <t>RESPONDENTIMAGE_685961_1711793675384.JPG</t>
  </si>
  <si>
    <t>907554-0330-1506</t>
  </si>
  <si>
    <t>f9b80791-7a72-42d6-b796-031de2cf3c6b</t>
  </si>
  <si>
    <t>19.0868535,72.8895265</t>
  </si>
  <si>
    <t>19.0868036,72.8895421</t>
  </si>
  <si>
    <t>RESPONDENTIMAGE_907554_1711793461505.JPG</t>
  </si>
  <si>
    <t>905899-0330-1502</t>
  </si>
  <si>
    <t>7f5260ff-523f-4c29-8328-74e8fc62aaaf</t>
  </si>
  <si>
    <t>13.0172154,77.6591036</t>
  </si>
  <si>
    <t>13.0172383333333,77.6590933333333</t>
  </si>
  <si>
    <t>RESPONDENTIMAGE_905899_1711792694940.JPG</t>
  </si>
  <si>
    <t>6676294-0330-1511</t>
  </si>
  <si>
    <t>f26298f4-775f-4ea1-ad36-169962d4bb63</t>
  </si>
  <si>
    <t>26.7992004,80.8968245</t>
  </si>
  <si>
    <t>26.7989791,80.8967887</t>
  </si>
  <si>
    <t>RESPONDENTIMAGE_6676294_1711792693731.JPG</t>
  </si>
  <si>
    <t>829461-0330-1443</t>
  </si>
  <si>
    <t>050f2484-e2ce-4c7e-9299-54faa1966e1e</t>
  </si>
  <si>
    <t>13.0121144,77.5536887</t>
  </si>
  <si>
    <t>13.0122542,77.5533927</t>
  </si>
  <si>
    <t>RESPONDENTIMAGE_829461_1711792453116.JPG</t>
  </si>
  <si>
    <t>6676274-0330-1455</t>
  </si>
  <si>
    <t>c3b1eb17-0e19-41d4-bf03-a5a52c509011</t>
  </si>
  <si>
    <t>26.79924,80.8966933</t>
  </si>
  <si>
    <t>26.7993683333333,80.8966533333333</t>
  </si>
  <si>
    <t>RESPONDENTIMAGE_6676274_1711792020374.JPG</t>
  </si>
  <si>
    <t>Ram Sajeevan</t>
  </si>
  <si>
    <t>6671378-0330-1453</t>
  </si>
  <si>
    <t>caae9df0-c53b-48e7-bea3-efbeba616a0a</t>
  </si>
  <si>
    <t>19.0868737,72.889577</t>
  </si>
  <si>
    <t>19.0867557,72.8895453</t>
  </si>
  <si>
    <t>RESPONDENTIMAGE_6671378_1711791761364.JPG</t>
  </si>
  <si>
    <t>685961-0330-1440</t>
  </si>
  <si>
    <t>7fab68a6-10ac-4999-9c6f-2fb105c69d5f</t>
  </si>
  <si>
    <t>28.5982425,77.0336419</t>
  </si>
  <si>
    <t>28.5981436,77.0332581</t>
  </si>
  <si>
    <t>Dwarka, H2XM+8F2, Sector 13, Kakrola, Delhi, 110075, India</t>
  </si>
  <si>
    <t>RESPONDENTIMAGE_685961_1711791416547.JPG</t>
  </si>
  <si>
    <t>6673384-0330-1502</t>
  </si>
  <si>
    <t>af6b0463-172b-4ffa-9876-a9e0622ade0d</t>
  </si>
  <si>
    <t>28.4124174,77.0426617</t>
  </si>
  <si>
    <t>907554-0330-1431</t>
  </si>
  <si>
    <t>dcc90fc1-6d45-4f5f-8286-7379499b4607</t>
  </si>
  <si>
    <t>19.0868639,72.8896062</t>
  </si>
  <si>
    <t>19.0868483,72.8895234</t>
  </si>
  <si>
    <t>RESPONDENTIMAGE_907554_1711790830392.JPG</t>
  </si>
  <si>
    <t>6673384-0330-1422</t>
  </si>
  <si>
    <t>769f78c9-d5f2-40b4-b6d5-b5601558790b</t>
  </si>
  <si>
    <t>28.4124411,77.0426393</t>
  </si>
  <si>
    <t>28.41247,77.042305</t>
  </si>
  <si>
    <t>RESPONDENTIMAGE_6673384_1711790641936.JPG</t>
  </si>
  <si>
    <t>905899-0330-1417</t>
  </si>
  <si>
    <t>a367f018-375a-459f-904d-ba7e4d908ba2</t>
  </si>
  <si>
    <t>13.0172383,77.659205</t>
  </si>
  <si>
    <t>13.0173017,77.6591317</t>
  </si>
  <si>
    <t>RESPONDENTIMAGE_905899_1711790000801.JPG</t>
  </si>
  <si>
    <t>685961-0330-1407</t>
  </si>
  <si>
    <t>5ccc1fc4-1b5b-4361-9951-0c4904e0afbb</t>
  </si>
  <si>
    <t>28.5984449,77.0334614</t>
  </si>
  <si>
    <t>28.5981666666667,77.0332566666667</t>
  </si>
  <si>
    <t>RESPONDENTIMAGE_685961_1711789404015.JPG</t>
  </si>
  <si>
    <t>6671378-0330-1405</t>
  </si>
  <si>
    <t>512ce129-52a5-4f81-8feb-0d636f081231</t>
  </si>
  <si>
    <t>19.0868403,72.8895272</t>
  </si>
  <si>
    <t>19.0868852,72.8895301</t>
  </si>
  <si>
    <t>RESPONDENTIMAGE_6671378_1711788918237.JPG</t>
  </si>
  <si>
    <t>6676294-0330-1358</t>
  </si>
  <si>
    <t>9f971eff-8f77-49c4-baf0-381db4abab02</t>
  </si>
  <si>
    <t>26.7989543,80.8967702</t>
  </si>
  <si>
    <t>26.7991529,80.8968163</t>
  </si>
  <si>
    <t>QVXW+HP Lucknow, Uttar Pradesh, India</t>
  </si>
  <si>
    <t>RESPONDENTIMAGE_6676294_1711788347491.JPG</t>
  </si>
  <si>
    <t>685961-0330-1330</t>
  </si>
  <si>
    <t>c573e7d0-dbb1-4768-b2d0-d8d8d85e647a</t>
  </si>
  <si>
    <t>28.598293,77.0333685</t>
  </si>
  <si>
    <t>28.5981933333333,77.0332516666667</t>
  </si>
  <si>
    <t>RESPONDENTIMAGE_685961_1711787265025.JPG</t>
  </si>
  <si>
    <t>907554-0330-1335</t>
  </si>
  <si>
    <t>684e997f-dfd0-4ca3-9280-4a7b2cddcf90</t>
  </si>
  <si>
    <t>19.0868501,72.88942</t>
  </si>
  <si>
    <t>19.0868854,72.889572</t>
  </si>
  <si>
    <t>RESPONDENTIMAGE_907554_1711787247151.JPG</t>
  </si>
  <si>
    <t>829461-0330-1323</t>
  </si>
  <si>
    <t>ba09fe3a-1299-491e-bf7c-2ea931f95f29</t>
  </si>
  <si>
    <t>13.0120531,77.5536861</t>
  </si>
  <si>
    <t>13.0122539,77.5533993</t>
  </si>
  <si>
    <t>RESPONDENTIMAGE_829461_1711787048876.JPG</t>
  </si>
  <si>
    <t>6676274-0330-1326</t>
  </si>
  <si>
    <t>9689d255-b814-44f3-97a4-a9e7805b8638</t>
  </si>
  <si>
    <t>26.79926,80.8966667</t>
  </si>
  <si>
    <t>26.7992666666667,80.8967233333333</t>
  </si>
  <si>
    <t>RESPONDENTIMAGE_6676274_1711786624576.JPG</t>
  </si>
  <si>
    <t>6676294-0330-1327</t>
  </si>
  <si>
    <t>7dc0fcf2-4b15-4663-8119-7b9e775806a7</t>
  </si>
  <si>
    <t>26.7991304,80.8968086</t>
  </si>
  <si>
    <t>26.7991417,80.8968159</t>
  </si>
  <si>
    <t>RESPONDENTIMAGE_6676294_1711786452172.JPG</t>
  </si>
  <si>
    <t>905899-0330-1310</t>
  </si>
  <si>
    <t>39d7f2e9-dc95-44b3-b30e-13bcea2904b4</t>
  </si>
  <si>
    <t>13.017046,77.6590533</t>
  </si>
  <si>
    <t>13.017265,77.65916</t>
  </si>
  <si>
    <t>RESPONDENTIMAGE_905899_1711786231468.JPG</t>
  </si>
  <si>
    <t>6676232-0330-1258</t>
  </si>
  <si>
    <t>b9f83502-0ddf-4c2b-be5e-dde6b4ae4941</t>
  </si>
  <si>
    <t>26.8728624,80.9829009</t>
  </si>
  <si>
    <t>26.8729431,80.9828409</t>
  </si>
  <si>
    <t>RESPONDENTIMAGE_6676232_1711786048710.JPG</t>
  </si>
  <si>
    <t>906428-0330-1257</t>
  </si>
  <si>
    <t>70b5e4a7-0c2b-451d-a296-aa6338e3a0b7</t>
  </si>
  <si>
    <t>13.0120524,77.5536321</t>
  </si>
  <si>
    <t>13.0122604,77.5533999</t>
  </si>
  <si>
    <t>RESPONDENTIMAGE_906428_1711785846462.JPG</t>
  </si>
  <si>
    <t>6671378-0330-1310</t>
  </si>
  <si>
    <t>c99c2cfb-2063-44a3-804c-ba3379bcd42a</t>
  </si>
  <si>
    <t>19.0868965,72.8896001</t>
  </si>
  <si>
    <t>19.0868519,72.8895285</t>
  </si>
  <si>
    <t>RESPONDENTIMAGE_6671378_1711785694656.JPG</t>
  </si>
  <si>
    <t>907554-0330-1301</t>
  </si>
  <si>
    <t>ec6eb9d2-2b27-4a4d-95e5-8efe4460d5c2</t>
  </si>
  <si>
    <t>19.086546,72.8894152</t>
  </si>
  <si>
    <t>19.0863551,72.8892633</t>
  </si>
  <si>
    <t>RESPONDENTIMAGE_907554_1711785286621.JPG</t>
  </si>
  <si>
    <t>QC_RESPONDENTIMAGE_817422_1711785839923.JPG</t>
  </si>
  <si>
    <t>685961-0330-1257</t>
  </si>
  <si>
    <t>ec2bd4dc-b19c-4bd4-a63a-119e28547ee7</t>
  </si>
  <si>
    <t>28.5981222,77.0332525</t>
  </si>
  <si>
    <t>28.5982264,77.0332644</t>
  </si>
  <si>
    <t>RESPONDENTIMAGE_685961_1711785211668.JPG</t>
  </si>
  <si>
    <t>6676274-0330-1301</t>
  </si>
  <si>
    <t>c45647d6-c08d-4a0c-92f5-2ed9e2e6a106</t>
  </si>
  <si>
    <t>26.7992488,80.8966019</t>
  </si>
  <si>
    <t>26.799185,80.8965866666667</t>
  </si>
  <si>
    <t>RESPONDENTIMAGE_6676274_1711785063270.JPG</t>
  </si>
  <si>
    <t>6676294-0330-1253</t>
  </si>
  <si>
    <t>63ed1fa5-9092-4e04-b420-94c4455b7c99</t>
  </si>
  <si>
    <t>26.7991422,80.8968093</t>
  </si>
  <si>
    <t>26.799493,80.8967422</t>
  </si>
  <si>
    <t>RESPONDENTIMAGE_6676294_1711784128952.JPG</t>
  </si>
  <si>
    <t>6671378-0330-1244</t>
  </si>
  <si>
    <t>379dea76-d102-41eb-ba03-fc2e07546bc1</t>
  </si>
  <si>
    <t>19.0869346,72.8896243</t>
  </si>
  <si>
    <t>19.0868122,72.8895486</t>
  </si>
  <si>
    <t>RESPONDENTIMAGE_6671378_1711784026544.JPG</t>
  </si>
  <si>
    <t>893481-0330-1232</t>
  </si>
  <si>
    <t>f4cc3b26-41e8-496f-a7e8-81be712bd90c</t>
  </si>
  <si>
    <t>19.0887353,72.8373794</t>
  </si>
  <si>
    <t>19.0887217,72.8373514</t>
  </si>
  <si>
    <t>T P S 6th Road, MSEB Colony, Santacruz West, Rizvi Nagar, Khira Nagar, Santacruz West, Mumbai, Maharashtra 400054, India</t>
  </si>
  <si>
    <t>RESPONDENTIMAGE_893481_1711783717379.JPG</t>
  </si>
  <si>
    <t>6676288-0330-1241</t>
  </si>
  <si>
    <t>d1cfd699-16e6-46cd-a0a0-a5b1b29ea3a6</t>
  </si>
  <si>
    <t>26.8729448,80.982893</t>
  </si>
  <si>
    <t>26.8729119,80.9828601</t>
  </si>
  <si>
    <t>RESPONDENTIMAGE_6676288_1711783632797.JPG</t>
  </si>
  <si>
    <t>6676274-0330-1233</t>
  </si>
  <si>
    <t>2574acbd-e774-45db-b171-5b09be6f8dd0</t>
  </si>
  <si>
    <t>26.7988083,80.8966033</t>
  </si>
  <si>
    <t>26.7994516666667,80.89678</t>
  </si>
  <si>
    <t>RESPONDENTIMAGE_6676274_1711783414185.JPG</t>
  </si>
  <si>
    <t>6676294-0330-1221</t>
  </si>
  <si>
    <t>8c046b31-f915-4202-a4cc-92e7eaa54a73</t>
  </si>
  <si>
    <t>26.7992165,80.8968644</t>
  </si>
  <si>
    <t>26.799145,80.8968204</t>
  </si>
  <si>
    <t>RESPONDENTIMAGE_6676294_1711782506261.JPG</t>
  </si>
  <si>
    <t>907554-0330-1207</t>
  </si>
  <si>
    <t>2ba8c6af-db5e-4c4c-859f-fc95dd1859c9</t>
  </si>
  <si>
    <t>19.0867816,72.8894984</t>
  </si>
  <si>
    <t>19.0868699,72.8895528</t>
  </si>
  <si>
    <t>RESPONDENTIMAGE_907554_1711782087957.JPG</t>
  </si>
  <si>
    <t>893481-0330-1154</t>
  </si>
  <si>
    <t>76297ed9-2746-4cc0-93f3-e50c4e83a39d</t>
  </si>
  <si>
    <t>19.0887823,72.8375772</t>
  </si>
  <si>
    <t>19.08872,72.8373549</t>
  </si>
  <si>
    <t>RESPONDENTIMAGE_893481_1711781395507.JPG</t>
  </si>
  <si>
    <t>6676294-0330-1159</t>
  </si>
  <si>
    <t>d90d7b11-961a-4120-9186-36cb174a34cb</t>
  </si>
  <si>
    <t>26.7991475,80.8968205</t>
  </si>
  <si>
    <t>26.7991682,80.8968584</t>
  </si>
  <si>
    <t>RESPONDENTIMAGE_6676294_1711781255266.JPG</t>
  </si>
  <si>
    <t>906428-0330-1109</t>
  </si>
  <si>
    <t>306a9e79-cce0-481b-8982-510f52d3c9ab</t>
  </si>
  <si>
    <t>13.0120749,77.5536964</t>
  </si>
  <si>
    <t>13.0122472,77.5533775</t>
  </si>
  <si>
    <t>RESPONDENTIMAGE_906428_1711779829789.JPG</t>
  </si>
  <si>
    <t>829461-0330-1036</t>
  </si>
  <si>
    <t>dce5d19a-297f-4a2d-a5da-b81cac264071</t>
  </si>
  <si>
    <t>13.0120752,77.5537021</t>
  </si>
  <si>
    <t>13.0120662,77.5536945</t>
  </si>
  <si>
    <t>RESPONDENTIMAGE_829461_1711778389827.JPG</t>
  </si>
  <si>
    <t>6676277-0329-2017</t>
  </si>
  <si>
    <t>9a24ba71-b1f0-40e9-bfb5-14d15caca645</t>
  </si>
  <si>
    <t>26.7992817,80.8966667</t>
  </si>
  <si>
    <t>26.7990845,80.8969885</t>
  </si>
  <si>
    <t>RESPONDENTIMAGE_6676277_1711724888362.JPG</t>
  </si>
  <si>
    <t>6676288-0329-1958</t>
  </si>
  <si>
    <t>5ceee505-3104-4abf-8670-b5d6ddb4a819</t>
  </si>
  <si>
    <t>26.8729381,80.9828403</t>
  </si>
  <si>
    <t>26.8729319,80.9828542</t>
  </si>
  <si>
    <t>RESPONDENTIMAGE_6676288_1711723521346.JPG</t>
  </si>
  <si>
    <t>6676277-0329-1938</t>
  </si>
  <si>
    <t>b595fcb0-3ff3-4776-a605-456e47c3d2bf</t>
  </si>
  <si>
    <t>26.7990283,80.8966883</t>
  </si>
  <si>
    <t>26.799295,80.8966066666667</t>
  </si>
  <si>
    <t>QVXW+JM Lucknow, Uttar Pradesh, India</t>
  </si>
  <si>
    <t>RESPONDENTIMAGE_6676277_1711722532520.JPG</t>
  </si>
  <si>
    <t>6676235-0329-1932</t>
  </si>
  <si>
    <t>9c8492e9-8e7e-43b0-87c1-47d69531cdda</t>
  </si>
  <si>
    <t>26.8727697,80.9828083</t>
  </si>
  <si>
    <t>26.8727666666667,80.982725</t>
  </si>
  <si>
    <t>RESPONDENTIMAGE_6676235_1711721516234.JPG</t>
  </si>
  <si>
    <t>6676288-0329-1924</t>
  </si>
  <si>
    <t>5d902edc-80d7-46ed-bc21-53c94dea7f8c</t>
  </si>
  <si>
    <t>26.8726027,80.982481</t>
  </si>
  <si>
    <t>26.872775,80.98275</t>
  </si>
  <si>
    <t>victoria pet hut B 2/10 bhoot nath market, Bhoothnath Market, Sector 5, Indira Nagar, Lucknow, Uttar Pradesh 226016, India</t>
  </si>
  <si>
    <t>RESPONDENTIMAGE_6676288_1711721227201.JPG</t>
  </si>
  <si>
    <t>6676294-0329-1913</t>
  </si>
  <si>
    <t>54c11c28-b3e8-406d-af43-cadcffa34f3b</t>
  </si>
  <si>
    <t>26.7992105,80.8968325</t>
  </si>
  <si>
    <t>26.7993439,80.8965712</t>
  </si>
  <si>
    <t>RESPONDENTIMAGE_6676294_1711720840398.JPG</t>
  </si>
  <si>
    <t>6676277-0329-1857</t>
  </si>
  <si>
    <t>e1eb6bf3-2d76-4064-8117-1d9f64c39f74</t>
  </si>
  <si>
    <t>26.7992217,80.8968009</t>
  </si>
  <si>
    <t>26.7993566666667,80.89668</t>
  </si>
  <si>
    <t>RESPONDENTIMAGE_6676277_1711720069309.JPG</t>
  </si>
  <si>
    <t>6676294-0329-1849</t>
  </si>
  <si>
    <t>ac881fb1-e221-4c3d-ae6a-1e124c7756e2</t>
  </si>
  <si>
    <t>26.7990817,80.896625</t>
  </si>
  <si>
    <t>26.7991459,80.8968154</t>
  </si>
  <si>
    <t>569/430JA, Sector B, Bargawan, LDA Colony, Lucknow, Uttar Pradesh 226012, India</t>
  </si>
  <si>
    <t>RESPONDENTIMAGE_6676294_1711719450796.JPG</t>
  </si>
  <si>
    <t>912857-0329-1842</t>
  </si>
  <si>
    <t>ad7fbff5-eb21-4bc0-b5ba-076df1da5378</t>
  </si>
  <si>
    <t>13.016889,77.6589466</t>
  </si>
  <si>
    <t>206 Outer Ring Road, Banasvadi, Bengaluru Urban, Karnataka, 560043</t>
  </si>
  <si>
    <t>6676277-0329-1826</t>
  </si>
  <si>
    <t>7f6f75bc-2140-414c-a7dd-87b213a6621f</t>
  </si>
  <si>
    <t>26.7992235,80.8966485</t>
  </si>
  <si>
    <t>26.7992383333333,80.89686</t>
  </si>
  <si>
    <t>RESPONDENTIMAGE_6676277_1711718283019.JPG</t>
  </si>
  <si>
    <t>6676294-0329-1824</t>
  </si>
  <si>
    <t>7d51fcd8-c404-4658-9865-ab6659cc80e8</t>
  </si>
  <si>
    <t>26.7991507,80.8968246</t>
  </si>
  <si>
    <t>26.7991452,80.8967986</t>
  </si>
  <si>
    <t>RESPONDENTIMAGE_6676294_1711717980696.JPG</t>
  </si>
  <si>
    <t>6676288-0329-1826</t>
  </si>
  <si>
    <t>37bf9fec-c2f6-4685-927d-46335a835256</t>
  </si>
  <si>
    <t>26.872803,80.9829061</t>
  </si>
  <si>
    <t>Domino's</t>
  </si>
  <si>
    <t>909420-0329-1811</t>
  </si>
  <si>
    <t>32ab9a82-a2ae-43d5-a19b-7be7ee3d5762</t>
  </si>
  <si>
    <t>26.8728702,80.982811</t>
  </si>
  <si>
    <t>26.8729254,80.9828357</t>
  </si>
  <si>
    <t>RESPONDENTIMAGE_909420_1711716952535.JPG</t>
  </si>
  <si>
    <t>6676294-0329-1757</t>
  </si>
  <si>
    <t>7909af1a-26ff-4436-9205-a57894ab6303</t>
  </si>
  <si>
    <t>26.7991477,80.8968071</t>
  </si>
  <si>
    <t>26.799154,80.8968092</t>
  </si>
  <si>
    <t>RESPONDENTIMAGE_6676294_1711716565836.JPG</t>
  </si>
  <si>
    <t>6676277-0329-1754</t>
  </si>
  <si>
    <t>c8485a2c-334b-4941-a8d9-efbbfeb1edfb</t>
  </si>
  <si>
    <t>26.7992419,80.8966777</t>
  </si>
  <si>
    <t>26.7992833333333,80.89671</t>
  </si>
  <si>
    <t>RESPONDENTIMAGE_6676277_1711716647696.JPG</t>
  </si>
  <si>
    <t>912857-0329-1734</t>
  </si>
  <si>
    <t>1cf55c7f-8022-4510-b422-02b7d812c233</t>
  </si>
  <si>
    <t>13.0172297,77.6591749</t>
  </si>
  <si>
    <t>13.0173005,77.6592134</t>
  </si>
  <si>
    <t>RESPONDENTIMAGE_912857_1711715779380.JPG</t>
  </si>
  <si>
    <t>6676235-0329-1738</t>
  </si>
  <si>
    <t>a2e9de5d-f66d-4e3d-8c90-4c81eb43fe4b</t>
  </si>
  <si>
    <t>26.8729008,80.9828908</t>
  </si>
  <si>
    <t>26.8728984,80.9828693</t>
  </si>
  <si>
    <t>RESPONDENTIMAGE_6676235_1711715287546.JPG</t>
  </si>
  <si>
    <t>6676294-0329-1734</t>
  </si>
  <si>
    <t>e9e00d3b-7ceb-4e7b-a981-ac8e76a5a697</t>
  </si>
  <si>
    <t>26.7989788,80.8967869</t>
  </si>
  <si>
    <t>26.7991882,80.8968505</t>
  </si>
  <si>
    <t>RESPONDENTIMAGE_6676294_1711715074437.JPG</t>
  </si>
  <si>
    <t>6676294-0329-1711</t>
  </si>
  <si>
    <t>0716dcf5-648e-4009-b0a6-6200d921f66a</t>
  </si>
  <si>
    <t>26.7991557,80.896807</t>
  </si>
  <si>
    <t>26.7991544,80.8968114</t>
  </si>
  <si>
    <t>RESPONDENTIMAGE_6676294_1711713687211.JPG</t>
  </si>
  <si>
    <t>685961-0329-1705</t>
  </si>
  <si>
    <t>1219e13d-3af5-4480-9ab2-232822cc1d9f</t>
  </si>
  <si>
    <t>28.5980767,77.03328</t>
  </si>
  <si>
    <t>28.5981633333333,77.0336716666667</t>
  </si>
  <si>
    <t>RESPONDENTIMAGE_685961_1711713681161.JPG</t>
  </si>
  <si>
    <t>829461-0329-1651</t>
  </si>
  <si>
    <t>63a674aa-e327-423a-9fe6-99a8c4e27ce9</t>
  </si>
  <si>
    <t>13.0120764,77.5536961</t>
  </si>
  <si>
    <t>13.012266,77.5534075</t>
  </si>
  <si>
    <t>RESPONDENTIMAGE_829461_1711713256638.JPG</t>
  </si>
  <si>
    <t>6676294-0329-1648</t>
  </si>
  <si>
    <t>a0caebea-802d-40fc-8568-db5288378d05</t>
  </si>
  <si>
    <t>26.7989314,80.8967134</t>
  </si>
  <si>
    <t>26.7991296,80.8968095</t>
  </si>
  <si>
    <t>QVXW+HM Lucknow, Uttar Pradesh, India</t>
  </si>
  <si>
    <t>RESPONDENTIMAGE_6676294_1711712270785.JPG</t>
  </si>
  <si>
    <t>sanjeet kumar singh</t>
  </si>
  <si>
    <t>908141-0329-1625</t>
  </si>
  <si>
    <t>2a84f7ea-383d-4261-89a9-b5d7caf5cbd5</t>
  </si>
  <si>
    <t>28.5983002,77.0331582</t>
  </si>
  <si>
    <t>28.5986944,77.0296393</t>
  </si>
  <si>
    <t>RESPONDENTIMAGE_908141_1711712262811.JPG</t>
  </si>
  <si>
    <t>685961-0329-1634</t>
  </si>
  <si>
    <t>9157101d-7561-4876-8fc4-8b3436bd391c</t>
  </si>
  <si>
    <t>28.5982617,77.0333083</t>
  </si>
  <si>
    <t>28.5982112,77.0332972</t>
  </si>
  <si>
    <t>RESPONDENTIMAGE_685961_1711711820289.JPG</t>
  </si>
  <si>
    <t>912857-0329-1615</t>
  </si>
  <si>
    <t>656fbdaa-6709-4d7b-bc23-28447edb061e</t>
  </si>
  <si>
    <t>13.0168741,77.6589306</t>
  </si>
  <si>
    <t>13.0173266,77.6592313</t>
  </si>
  <si>
    <t>Big Bazaar, Big Bazaar, Service Rd, Annaiah Reddy Layout, Dodda Banaswadi, Bengaluru, Karnataka 560043, India</t>
  </si>
  <si>
    <t>RESPONDENTIMAGE_912857_1711711186486.JPG</t>
  </si>
  <si>
    <t>685961-0329-1555</t>
  </si>
  <si>
    <t>8e3d1971-23e8-455a-a6f6-a94055d4a0ea</t>
  </si>
  <si>
    <t>28.5981965,77.0332663</t>
  </si>
  <si>
    <t>28.59817,77.0332133333333</t>
  </si>
  <si>
    <t>RESPONDENTIMAGE_685961_1711709701713.JPG</t>
  </si>
  <si>
    <t>906428-0329-1548</t>
  </si>
  <si>
    <t>5e95326c-038e-4e7d-a16b-fc7a5f892fd8</t>
  </si>
  <si>
    <t>13.0120776,77.5536912</t>
  </si>
  <si>
    <t>13.0122183333333,77.553435</t>
  </si>
  <si>
    <t>RESPONDENTIMAGE_906428_1711709406657.JPG</t>
  </si>
  <si>
    <t>909420-0329-1543</t>
  </si>
  <si>
    <t>43a2d07d-61f8-49b0-8267-ee4d7facab0b</t>
  </si>
  <si>
    <t>26.8729245,80.982861</t>
  </si>
  <si>
    <t>26.872836,80.9827825</t>
  </si>
  <si>
    <t>RESPONDENTIMAGE_909420_1711707953511.JPG</t>
  </si>
  <si>
    <t>829461-0329-1521</t>
  </si>
  <si>
    <t>0c8c1b15-6d4d-4883-b930-9c43fc6e97fe</t>
  </si>
  <si>
    <t>13.0120631,77.5536972</t>
  </si>
  <si>
    <t>13.0120936,77.5537141</t>
  </si>
  <si>
    <t>RESPONDENTIMAGE_829461_1711707804742.JPG</t>
  </si>
  <si>
    <t>906428-0329-1509</t>
  </si>
  <si>
    <t>9b12d988-7128-48bf-8115-5f5b5ab37e7e</t>
  </si>
  <si>
    <t>13.0119758,77.5536424</t>
  </si>
  <si>
    <t>13.0120807,77.5536926</t>
  </si>
  <si>
    <t>RESPONDENTIMAGE_906428_1711707193560.JPG</t>
  </si>
  <si>
    <t>685961-0329-1512</t>
  </si>
  <si>
    <t>68994607-6cbc-4055-83f6-349dc2ece54d</t>
  </si>
  <si>
    <t>28.598165,77.0332031</t>
  </si>
  <si>
    <t>28.5982516666667,77.03336</t>
  </si>
  <si>
    <t>RESPONDENTIMAGE_685961_1711707202846.JPG</t>
  </si>
  <si>
    <t>6676226-0329-1520</t>
  </si>
  <si>
    <t>e4a2a06a-29ab-44b8-a3c2-659fff7d880c</t>
  </si>
  <si>
    <t>26.7994243,80.8967881</t>
  </si>
  <si>
    <t>26.7988211,80.8966834</t>
  </si>
  <si>
    <t>RESPONDENTIMAGE_6676226_1711707190229.JPG</t>
  </si>
  <si>
    <t>6676274-0329-1521</t>
  </si>
  <si>
    <t>089a7b69-3447-4de6-b296-ca329b0b0670</t>
  </si>
  <si>
    <t>26.7994302,80.8966374</t>
  </si>
  <si>
    <t>26.79948,80.8966516666667</t>
  </si>
  <si>
    <t>RESPONDENTIMAGE_6676274_1711707136926.JPG</t>
  </si>
  <si>
    <t>Ronit Sharma</t>
  </si>
  <si>
    <t>6671378-0329-1453</t>
  </si>
  <si>
    <t>69c08d3c-d687-4bb1-9a49-481c52d00855</t>
  </si>
  <si>
    <t>19.0868146,72.8895363</t>
  </si>
  <si>
    <t>19.0867188,72.8895375</t>
  </si>
  <si>
    <t>RESPONDENTIMAGE_6671378_1711705506462.JPG</t>
  </si>
  <si>
    <t>6676274-0329-1442</t>
  </si>
  <si>
    <t>2b69ebaa-c852-4f78-ae0a-264d85586bc1</t>
  </si>
  <si>
    <t>26.7994092,80.8966996</t>
  </si>
  <si>
    <t>26.7991816666667,80.8965333333333</t>
  </si>
  <si>
    <t>RESPONDENTIMAGE_6676274_1711704847971.JPG</t>
  </si>
  <si>
    <t>685961-0329-1429</t>
  </si>
  <si>
    <t>e7218958-28a1-4603-a174-8083e7776710</t>
  </si>
  <si>
    <t>28.598215,77.0339131</t>
  </si>
  <si>
    <t>28.59811,77.0337183333333</t>
  </si>
  <si>
    <t>RESPONDENTIMAGE_685961_1711704700413.JPG</t>
  </si>
  <si>
    <t>6676226-0329-1429</t>
  </si>
  <si>
    <t>d4a971bc-5d32-4817-9857-80f53f7b17a5</t>
  </si>
  <si>
    <t>26.7993543,80.896732</t>
  </si>
  <si>
    <t>26.799275,80.8966916666667</t>
  </si>
  <si>
    <t>RESPONDENTIMAGE_6676226_1711704068584.JPG</t>
  </si>
  <si>
    <t>6676274-0329-1406</t>
  </si>
  <si>
    <t>bcb0775f-e2ed-43e5-92fd-7d9d33570ac1</t>
  </si>
  <si>
    <t>26.7993033,80.8966683</t>
  </si>
  <si>
    <t>26.7992466666667,80.8967466666667</t>
  </si>
  <si>
    <t>RESPONDENTIMAGE_6676274_1711703096361.JPG</t>
  </si>
  <si>
    <t>909420-0329-1423</t>
  </si>
  <si>
    <t>0d278932-777c-48e5-8ea4-7a565dfb689c</t>
  </si>
  <si>
    <t>26.8729318,80.982877</t>
  </si>
  <si>
    <t>26.8729314,80.9828443</t>
  </si>
  <si>
    <t>RESPONDENTIMAGE_909420_1711703104716.JPG</t>
  </si>
  <si>
    <t>Vishal Om Prakash Gupta</t>
  </si>
  <si>
    <t>916270-0329-1406</t>
  </si>
  <si>
    <t>26dac906-bce6-4f08-a9f6-f5ab607d4f37</t>
  </si>
  <si>
    <t>19.0887356,72.8378363</t>
  </si>
  <si>
    <t>19.0887335,72.8373642</t>
  </si>
  <si>
    <t>RESPONDENTIMAGE_916270_1711702858088.JPG</t>
  </si>
  <si>
    <t>6676226-0329-1403</t>
  </si>
  <si>
    <t>032c4fb1-388b-43c6-8082-bc7d01b33c27</t>
  </si>
  <si>
    <t>26.79936,80.8968317</t>
  </si>
  <si>
    <t>26.7992,80.8967133333333</t>
  </si>
  <si>
    <t>RESPONDENTIMAGE_6676226_1711702524780.JPG</t>
  </si>
  <si>
    <t>6671378-0329-1357</t>
  </si>
  <si>
    <t>71393bf6-8961-41b6-a87d-e75f6b80a404</t>
  </si>
  <si>
    <t>19.0868503,72.8894701</t>
  </si>
  <si>
    <t>19.0868868,72.8896183</t>
  </si>
  <si>
    <t>RESPONDENTIMAGE_6671378_1711702327963.JPG</t>
  </si>
  <si>
    <t>685961-0329-1343</t>
  </si>
  <si>
    <t>9257477d-5303-40e5-b266-754932979364</t>
  </si>
  <si>
    <t>28.5981864,77.0338152</t>
  </si>
  <si>
    <t>28.5982066666667,77.0338016666667</t>
  </si>
  <si>
    <t>RESPONDENTIMAGE_685961_1711701954047.JPG</t>
  </si>
  <si>
    <t>909420-0329-1354</t>
  </si>
  <si>
    <t>4fdfd10e-cf2e-4bbe-941c-4ab9532ba931</t>
  </si>
  <si>
    <t>26.8729438,80.9828718</t>
  </si>
  <si>
    <t>26.8729342,80.9828715</t>
  </si>
  <si>
    <t>RESPONDENTIMAGE_909420_1711701499645.JPG</t>
  </si>
  <si>
    <t>916270-0329-1323</t>
  </si>
  <si>
    <t>3b04094e-45d5-446a-baa5-d1f4d70fabe6</t>
  </si>
  <si>
    <t>19.0887011,72.8378721</t>
  </si>
  <si>
    <t>19.088728,72.837333</t>
  </si>
  <si>
    <t>RESPONDENTIMAGE_916270_1711700556033.JPG</t>
  </si>
  <si>
    <t>685961-0329-1257</t>
  </si>
  <si>
    <t>425ba2b4-da2d-4933-9067-2f127c0cb628</t>
  </si>
  <si>
    <t>28.5982177,77.0336532</t>
  </si>
  <si>
    <t>28.5983858,77.0335703</t>
  </si>
  <si>
    <t>RESPONDENTIMAGE_685961_1711699101930.JPG</t>
  </si>
  <si>
    <t>6676274-0329-1254</t>
  </si>
  <si>
    <t>abfd17cd-3728-4a51-a934-6409d851c263</t>
  </si>
  <si>
    <t>26.7987533,80.8961687</t>
  </si>
  <si>
    <t>26.79945,80.896535</t>
  </si>
  <si>
    <t>569/430-JA, Sector B, Bargawan, Ashiyana, Lucknow, Uttar Pradesh 226012, India</t>
  </si>
  <si>
    <t>RESPONDENTIMAGE_6676274_1711698640150.JPG</t>
  </si>
  <si>
    <t>6671378-0329-1231</t>
  </si>
  <si>
    <t>a3291799-2807-4cbb-a6d9-2c4d71423221</t>
  </si>
  <si>
    <t>19.086896,72.8896179</t>
  </si>
  <si>
    <t>19.0869076,72.8896022</t>
  </si>
  <si>
    <t>RESPONDENTIMAGE_6671378_1711697207873.JPG</t>
  </si>
  <si>
    <t>685961-0329-1203</t>
  </si>
  <si>
    <t>79be4d62-2039-4e28-838f-767067db2369</t>
  </si>
  <si>
    <t>28.5980845,77.0337051</t>
  </si>
  <si>
    <t>28.5982,77.03347</t>
  </si>
  <si>
    <t>RESPONDENTIMAGE_685961_1711696508387.JPG</t>
  </si>
  <si>
    <t>916270-0329-1216</t>
  </si>
  <si>
    <t>74061347-99d9-4e81-a6ad-f1a36f448d06</t>
  </si>
  <si>
    <t>19.0888116,72.8375755</t>
  </si>
  <si>
    <t>19.088595,72.83696</t>
  </si>
  <si>
    <t>RESPONDENTIMAGE_916270_1711696508274.JPG</t>
  </si>
  <si>
    <t>6671378-0329-1158</t>
  </si>
  <si>
    <t>1ca6e9f0-9db6-485b-90df-fc09673bf123</t>
  </si>
  <si>
    <t>19.0869129,72.8896527</t>
  </si>
  <si>
    <t>19.0868841,72.8897147</t>
  </si>
  <si>
    <t>RESPONDENTIMAGE_6671378_1711695192151.JPG</t>
  </si>
  <si>
    <t>916270-0329-1145</t>
  </si>
  <si>
    <t>32f4fb2d-de77-4dd7-a715-a9a21df46b95</t>
  </si>
  <si>
    <t>19.0887433,72.8378077</t>
  </si>
  <si>
    <t>19.0886548,72.8376255</t>
  </si>
  <si>
    <t>RESPONDENTIMAGE_916270_1711694429626.JPG</t>
  </si>
  <si>
    <t>6676226-0328-2006</t>
  </si>
  <si>
    <t>7d9912c4-6f08-4ded-a767-2cadc84ee8e5</t>
  </si>
  <si>
    <t>26.7991415,80.8968231</t>
  </si>
  <si>
    <t>26.7995959,80.896694</t>
  </si>
  <si>
    <t>RESPONDENTIMAGE_6676226_1711637111923.JPG</t>
  </si>
  <si>
    <t>6676226-0328-1833</t>
  </si>
  <si>
    <t>34870755-2faf-4f04-a719-1ae75d0488c7</t>
  </si>
  <si>
    <t>26.7993733,80.8967632</t>
  </si>
  <si>
    <t>26.7992233333333,80.8967716666667</t>
  </si>
  <si>
    <t>RESPONDENTIMAGE_6676226_1711631873761.JPG</t>
  </si>
  <si>
    <t>6676226-0328-1805</t>
  </si>
  <si>
    <t>b15eca55-d7ef-435b-b9fe-c2d5eec13acc</t>
  </si>
  <si>
    <t>26.7992534,80.8968145</t>
  </si>
  <si>
    <t>26.7992816666667,80.896765</t>
  </si>
  <si>
    <t>RESPONDENTIMAGE_6676226_1711630103105.JPG</t>
  </si>
  <si>
    <t>Anshu Gupta</t>
  </si>
  <si>
    <t>6673329-0328-1748</t>
  </si>
  <si>
    <t>3f2b5c6d-5904-4ea0-a30c-dd11c0a6192a</t>
  </si>
  <si>
    <t>26.7992417,80.8968033</t>
  </si>
  <si>
    <t>26.7992245,80.8967751</t>
  </si>
  <si>
    <t>RESPONDENTIMAGE_6673329_1711629962271.JPG</t>
  </si>
  <si>
    <t>6676278-0328-1714</t>
  </si>
  <si>
    <t>c4c25483-2549-44e8-a7f0-19ddc9a2df8e</t>
  </si>
  <si>
    <t>28.5991242,77.0330648</t>
  </si>
  <si>
    <t>28.5982466666667,77.033605</t>
  </si>
  <si>
    <t>RESPONDENTIMAGE_6676278_1711629271755.JPG</t>
  </si>
  <si>
    <t>899237-0328-1646</t>
  </si>
  <si>
    <t>63943e93-7c65-4b08-9912-bb8be323eaef</t>
  </si>
  <si>
    <t>19.0864717,72.8893914</t>
  </si>
  <si>
    <t>19.0864533333333,72.88957</t>
  </si>
  <si>
    <t>333, Kurla Christian Village, Kurla West, Kurla, Mumbai, Maharashtra 400070, India</t>
  </si>
  <si>
    <t>RESPONDENTIMAGE_899237_1711628131987.JPG</t>
  </si>
  <si>
    <t>6673329-0328-1714</t>
  </si>
  <si>
    <t>dc652ba1-7505-4a8a-b1c2-be74bd35759c</t>
  </si>
  <si>
    <t>26.7989168,80.8967138</t>
  </si>
  <si>
    <t>26.7989862,80.8967636</t>
  </si>
  <si>
    <t>RESPONDENTIMAGE_6673329_1711627691595.JPG</t>
  </si>
  <si>
    <t>anand kunar anand</t>
  </si>
  <si>
    <t>907554-0328-1557</t>
  </si>
  <si>
    <t>de42fbc7-c42e-4d9c-855f-6caa278ca41e</t>
  </si>
  <si>
    <t>19.0868945,72.8896604</t>
  </si>
  <si>
    <t>19.0868905,72.8896277</t>
  </si>
  <si>
    <t>RESPONDENTIMAGE_907554_1711622207284.JPG</t>
  </si>
  <si>
    <t>6673329-0328-1540</t>
  </si>
  <si>
    <t>a37336f3-f795-4a6f-8362-41f179c2ba16</t>
  </si>
  <si>
    <t>26.7992169,80.8969223</t>
  </si>
  <si>
    <t>26.7992631,80.896806</t>
  </si>
  <si>
    <t>Brahmakunj Complex, Sector B, Bargawan, LDA Colony, Lucknow, Uttar Pradesh 226012, India</t>
  </si>
  <si>
    <t>RESPONDENTIMAGE_6673329_1711621904380.JPG</t>
  </si>
  <si>
    <t>6671378-0328-1551</t>
  </si>
  <si>
    <t>28fa8a40-a43d-4331-abfa-e1d1c5566fc6</t>
  </si>
  <si>
    <t>19.0869024,72.8896593</t>
  </si>
  <si>
    <t>19.086925,72.8897147</t>
  </si>
  <si>
    <t>RESPONDENTIMAGE_6671378_1711621802356.JPG</t>
  </si>
  <si>
    <t>6673387-0328-1534</t>
  </si>
  <si>
    <t>ff5a12d3-10c7-4726-bd63-736f27bc6a9d</t>
  </si>
  <si>
    <t>28.4124238,77.042659</t>
  </si>
  <si>
    <t>28.4124617,77.0426416</t>
  </si>
  <si>
    <t>RESPONDENTIMAGE_6673387_1711621043003.JPG</t>
  </si>
  <si>
    <t>910677-0328-1525</t>
  </si>
  <si>
    <t>f81f6971-41e5-4878-ba0f-df19a386e049</t>
  </si>
  <si>
    <t>13.0120383,77.5536501</t>
  </si>
  <si>
    <t>13.012015,77.5536666</t>
  </si>
  <si>
    <t>RESPONDENTIMAGE_910677_1711620842167.JPG</t>
  </si>
  <si>
    <t>905899-0328-1512</t>
  </si>
  <si>
    <t>48237ea9-556a-4f12-ad96-77855ae7683b</t>
  </si>
  <si>
    <t>13.0172583,77.6590933</t>
  </si>
  <si>
    <t>13.017264,77.659184</t>
  </si>
  <si>
    <t>RESPONDENTIMAGE_905899_1711620333819.JPG</t>
  </si>
  <si>
    <t>6673329-0328-1511</t>
  </si>
  <si>
    <t>d3eb9ceb-4bf6-46a9-8978-88bf57cf8734</t>
  </si>
  <si>
    <t>26.799215,80.8970117</t>
  </si>
  <si>
    <t>26.7991709,80.8969203</t>
  </si>
  <si>
    <t>RESPONDENTIMAGE_6673329_1711620061536.JPG</t>
  </si>
  <si>
    <t>912857-0328-1422</t>
  </si>
  <si>
    <t>9da717ca-ce4c-4cb5-b2ab-265d3b0044f7</t>
  </si>
  <si>
    <t>13.0172269,77.659158</t>
  </si>
  <si>
    <t>13.01725,77.659115</t>
  </si>
  <si>
    <t>BIG BAZAAR</t>
  </si>
  <si>
    <t>RESPONDENTIMAGE_912857_1711619222910.JPG</t>
  </si>
  <si>
    <t>907554-0328-1440</t>
  </si>
  <si>
    <t>53d340a1-7d78-4a45-bf8e-22159d41fad3</t>
  </si>
  <si>
    <t>19.0868751,72.8896716</t>
  </si>
  <si>
    <t>19.0869004,72.8897174</t>
  </si>
  <si>
    <t>RESPONDENTIMAGE_907554_1711617600217.JPG</t>
  </si>
  <si>
    <t>912857-0328-1203</t>
  </si>
  <si>
    <t>ef943abf-a4b6-4b6e-be97-84ccb04b884a</t>
  </si>
  <si>
    <t>13.0168647,77.6588751</t>
  </si>
  <si>
    <t>13.017165,77.6592233333333</t>
  </si>
  <si>
    <t>Sri Veeranjaneya Swamy Temple</t>
  </si>
  <si>
    <t>RESPONDENTIMAGE_912857_1711616617957.JPG</t>
  </si>
  <si>
    <t>6671378-0328-1412</t>
  </si>
  <si>
    <t>bedb5824-2e5d-4922-b031-dc65fd9d5e68</t>
  </si>
  <si>
    <t>19.0868836,72.8896487</t>
  </si>
  <si>
    <t>19.0869134,72.8896549</t>
  </si>
  <si>
    <t>RESPONDENTIMAGE_6671378_1711615961642.JPG</t>
  </si>
  <si>
    <t>907554-0328-1353</t>
  </si>
  <si>
    <t>99697640-306a-41bb-98fb-5e2c730f4e2d</t>
  </si>
  <si>
    <t>19.0869153,72.8896513</t>
  </si>
  <si>
    <t>19.086907,72.889675</t>
  </si>
  <si>
    <t>RESPONDENTIMAGE_907554_1711615234335.JPG</t>
  </si>
  <si>
    <t>6676226-0328-1347</t>
  </si>
  <si>
    <t>0109b640-0aec-4f1d-ab68-c86d382bf07e</t>
  </si>
  <si>
    <t>26.7991825,80.8967939</t>
  </si>
  <si>
    <t>26.7992066666667,80.8967233333333</t>
  </si>
  <si>
    <t>RESPONDENTIMAGE_6676226_1711614713824.JPG</t>
  </si>
  <si>
    <t>6676226-0328-1327</t>
  </si>
  <si>
    <t>6724c768-7c93-499c-b2b7-e9944460e1b8</t>
  </si>
  <si>
    <t>26.7991155,80.8967636</t>
  </si>
  <si>
    <t>26.7992016666667,80.896745</t>
  </si>
  <si>
    <t>RESPONDENTIMAGE_6676226_1711613541021.JPG</t>
  </si>
  <si>
    <t>6671378-0328-1221</t>
  </si>
  <si>
    <t>b42b9e1a-b01c-49a0-b1e9-30993653734b</t>
  </si>
  <si>
    <t>19.086836,72.8893901</t>
  </si>
  <si>
    <t>19.0868946,72.8898197</t>
  </si>
  <si>
    <t>RESPONDENTIMAGE_6671378_1711610400058.JPG</t>
  </si>
  <si>
    <t>IN2402141934 Cleaner EXIT Inchatchment module</t>
  </si>
  <si>
    <t>6672721-0401-1807</t>
  </si>
  <si>
    <t>c4ece919-d369-46e3-b955-e318f0b3ee19</t>
  </si>
  <si>
    <t>19.0868177,72.889496</t>
  </si>
  <si>
    <t>19.0865383333333,72.88953</t>
  </si>
  <si>
    <t>RESPONDENTIMAGE_6672721_1711976639268.JPG</t>
  </si>
  <si>
    <t>899237-0401-1733</t>
  </si>
  <si>
    <t>f8e0e721-be75-44d1-ab0e-a71847073ac1</t>
  </si>
  <si>
    <t>19.086877,72.8895376</t>
  </si>
  <si>
    <t>19.0869214,72.8896628</t>
  </si>
  <si>
    <t>RESPONDENTIMAGE_899237_1711974268208.JPG</t>
  </si>
  <si>
    <t>6672721-0401-1731</t>
  </si>
  <si>
    <t>cf02a4a4-15cb-4ce6-862c-a2dde1ee0be2</t>
  </si>
  <si>
    <t>19.08666,72.8901039</t>
  </si>
  <si>
    <t>19.0865002,72.8896213</t>
  </si>
  <si>
    <t>RESPONDENTIMAGE_6672721_1711973942411.JPG</t>
  </si>
  <si>
    <t>899237-0401-1659</t>
  </si>
  <si>
    <t>8a1e8fb2-e4a9-41da-86cd-4deb5e82e1a3</t>
  </si>
  <si>
    <t>19.0864782,72.889531</t>
  </si>
  <si>
    <t>19.0864833333333,72.889515</t>
  </si>
  <si>
    <t>RESPONDENTIMAGE_899237_1711972094377.JPG</t>
  </si>
  <si>
    <t>6672721-0401-1645</t>
  </si>
  <si>
    <t>166e17eb-36c6-40fe-a4e1-7b7642289e78</t>
  </si>
  <si>
    <t>19.086866,72.8895565</t>
  </si>
  <si>
    <t>19.0865934,72.8895938</t>
  </si>
  <si>
    <t>RESPONDENTIMAGE_6672721_1711971379679.JPG</t>
  </si>
  <si>
    <t>899237-0401-1642</t>
  </si>
  <si>
    <t>526d1256-e64d-4299-bcc2-6d87649f77bf</t>
  </si>
  <si>
    <t>19.0863496,72.8894303</t>
  </si>
  <si>
    <t>5, Patelwadi.Kurla, Ashok Nagar, Kurla, Mumbai, Maharashtra 400070, India</t>
  </si>
  <si>
    <t>899237-0331-1709</t>
  </si>
  <si>
    <t>735b72f7-ba0b-469b-9ca8-2ca51a14f597</t>
  </si>
  <si>
    <t>19.0867763,72.8895147</t>
  </si>
  <si>
    <t>19.0866474,72.8896761</t>
  </si>
  <si>
    <t>RESPONDENTIMAGE_899237_1711886366094.JPG</t>
  </si>
  <si>
    <t>6672721-0331-1656</t>
  </si>
  <si>
    <t>87a30e8d-dfd2-4145-bde5-22b7b240a87c</t>
  </si>
  <si>
    <t>19.086871,72.8895133</t>
  </si>
  <si>
    <t>19.0866536,72.8895864</t>
  </si>
  <si>
    <t>RESPONDENTIMAGE_6672721_1711885447745.JPG</t>
  </si>
  <si>
    <t>899237-0331-1636</t>
  </si>
  <si>
    <t>1b9c031d-e163-40ed-abf1-ccdd71bb89eb</t>
  </si>
  <si>
    <t>19.0868015,72.8895594</t>
  </si>
  <si>
    <t>19.0866118,72.8896529</t>
  </si>
  <si>
    <t>RESPONDENTIMAGE_899237_1711884690086.JPG</t>
  </si>
  <si>
    <t>6672721-0331-1626</t>
  </si>
  <si>
    <t>c6bf1280-11ea-448e-8308-5e3d7e0ed0d4</t>
  </si>
  <si>
    <t>19.0868267,72.8895172</t>
  </si>
  <si>
    <t>19.0868157,72.889525</t>
  </si>
  <si>
    <t>RESPONDENTIMAGE_6672721_1711883657799.JPG</t>
  </si>
  <si>
    <t>899237-0331-1608</t>
  </si>
  <si>
    <t>ae4f21d1-e66e-4666-8ee1-3c4e01df9131</t>
  </si>
  <si>
    <t>19.0866587,72.8900776</t>
  </si>
  <si>
    <t>19.0864875,72.8895949</t>
  </si>
  <si>
    <t>RESPONDENTIMAGE_899237_1711882658667.JPG</t>
  </si>
  <si>
    <t>899237-0331-1453</t>
  </si>
  <si>
    <t>a5e9e8e3-add1-4396-ac1b-ff4209e2e84d</t>
  </si>
  <si>
    <t>19.0869057,72.8894763</t>
  </si>
  <si>
    <t>19.0866395,72.8895755</t>
  </si>
  <si>
    <t>RESPONDENTIMAGE_899237_1711878404462.JPG</t>
  </si>
  <si>
    <t>907554-0331-1512</t>
  </si>
  <si>
    <t>872682da-0c96-4df7-b2c2-fd153261ab58</t>
  </si>
  <si>
    <t>19.0864067,72.8892833</t>
  </si>
  <si>
    <t>6672721-0330-1901</t>
  </si>
  <si>
    <t>6afe4642-0f95-40ef-99ae-bf443bb4cbfe</t>
  </si>
  <si>
    <t>19.0865914,72.8898038</t>
  </si>
  <si>
    <t>19.0865403,72.8896227</t>
  </si>
  <si>
    <t>RESPONDENTIMAGE_6672721_1711806610095.JPG</t>
  </si>
  <si>
    <t>899237-0330-1847</t>
  </si>
  <si>
    <t>43cd391d-8546-464f-829d-f8fda8905101</t>
  </si>
  <si>
    <t>19.086385,72.8893049</t>
  </si>
  <si>
    <t>19.08645,72.8896566666667</t>
  </si>
  <si>
    <t>65, Lal Bahadur Shastri Marg, Patelwadi.Kurla, Ashok Nagar, Kurla, Mumbai, Maharashtra 400072, India</t>
  </si>
  <si>
    <t>RESPONDENTIMAGE_899237_1711806075470.JPG</t>
  </si>
  <si>
    <t>899237-0330-1824</t>
  </si>
  <si>
    <t>2cd4c7af-7a91-4081-8ba5-4da501a59e10</t>
  </si>
  <si>
    <t>19.0868772,72.8895758</t>
  </si>
  <si>
    <t>19.0868564,72.8894684</t>
  </si>
  <si>
    <t>RESPONDENTIMAGE_899237_1711804417296.JPG</t>
  </si>
  <si>
    <t>6672721-0330-1809</t>
  </si>
  <si>
    <t>d9d42e76-2235-4f2e-aaba-3908be8ab80b</t>
  </si>
  <si>
    <t>19.0868077,72.8895527</t>
  </si>
  <si>
    <t>19.0868529,72.889493</t>
  </si>
  <si>
    <t>RESPONDENTIMAGE_6672721_1711803624212.JPG</t>
  </si>
  <si>
    <t>899237-0330-1741</t>
  </si>
  <si>
    <t>54af5fb7-c8ef-4046-b6a5-aae12169159e</t>
  </si>
  <si>
    <t>19.0865447,72.8896005</t>
  </si>
  <si>
    <t>19.0865344,72.8896249</t>
  </si>
  <si>
    <t>RESPONDENTIMAGE_899237_1711801970749.JPG</t>
  </si>
  <si>
    <t>899237-0330-1659</t>
  </si>
  <si>
    <t>d6d3ecba-91c5-4bdc-ab33-067539e86772</t>
  </si>
  <si>
    <t>19.0869007,72.8894909</t>
  </si>
  <si>
    <t>19.0867539,72.8895572</t>
  </si>
  <si>
    <t>RESPONDENTIMAGE_899237_1711799250446.JPG</t>
  </si>
  <si>
    <t>6672721-0330-1633</t>
  </si>
  <si>
    <t>d9f89b23-eb2a-4113-8f4b-db748ab7ee02</t>
  </si>
  <si>
    <t>19.0868553,72.88951</t>
  </si>
  <si>
    <t>19.0868792,72.8895562</t>
  </si>
  <si>
    <t>RESPONDENTIMAGE_6672721_1711797699314.JPG</t>
  </si>
  <si>
    <t>6672721-0329-1908</t>
  </si>
  <si>
    <t>17d93f4f-bf15-46d6-b057-a3421d119911</t>
  </si>
  <si>
    <t>19.0866231,72.889949</t>
  </si>
  <si>
    <t>19.0865547,72.8895715</t>
  </si>
  <si>
    <t>RESPONDENTIMAGE_6672721_1711720892172.JPG</t>
  </si>
  <si>
    <t>QC_RESPONDENTIMAGE_893441_1711720895445.JPG</t>
  </si>
  <si>
    <t>899237-0329-1901</t>
  </si>
  <si>
    <t>3de7dfc3-75eb-45bd-962f-b76e8aa30a23</t>
  </si>
  <si>
    <t>19.0865152,72.8894768</t>
  </si>
  <si>
    <t>19.086562,72.8896162</t>
  </si>
  <si>
    <t>RESPONDENTIMAGE_899237_1711720208125.JPG</t>
  </si>
  <si>
    <t>899237-0329-1826</t>
  </si>
  <si>
    <t>1953667d-548b-4a5a-8b7c-ace28d3cbeb3</t>
  </si>
  <si>
    <t>19.08667,72.889565</t>
  </si>
  <si>
    <t>19.0865291,72.8896059</t>
  </si>
  <si>
    <t>RESPONDENTIMAGE_899237_1711718318263.JPG</t>
  </si>
  <si>
    <t>QC_RESPONDENTIMAGE_893441_1711718272037.JPG</t>
  </si>
  <si>
    <t>6672721-0329-1825</t>
  </si>
  <si>
    <t>03e9b981-8742-4abc-a30c-d3f2809e6e01</t>
  </si>
  <si>
    <t>19.0865519,72.8896046</t>
  </si>
  <si>
    <t>19.0865917,72.8895709</t>
  </si>
  <si>
    <t>RESPONDENTIMAGE_6672721_1711718140462.JPG</t>
  </si>
  <si>
    <t>QC_RESPONDENTIMAGE_893441_1711717917796.JPG</t>
  </si>
  <si>
    <t>899237-0329-1744</t>
  </si>
  <si>
    <t>71690fbc-9d72-4586-9b5a-8c0a75f4b3b1</t>
  </si>
  <si>
    <t>19.086862,72.8895075</t>
  </si>
  <si>
    <t>19.0865688,72.8896233</t>
  </si>
  <si>
    <t>RESPONDENTIMAGE_899237_1711715905991.JPG</t>
  </si>
  <si>
    <t>QC_RESPONDENTIMAGE_893441_1711715840869.JPG</t>
  </si>
  <si>
    <t>6672721-0329-1732</t>
  </si>
  <si>
    <t>2d8bc92c-81a3-4276-a506-013f9411f27d</t>
  </si>
  <si>
    <t>19.0868677,72.8895322</t>
  </si>
  <si>
    <t>19.0865161,72.8896001</t>
  </si>
  <si>
    <t>RESPONDENTIMAGE_6672721_1711714888899.JPG</t>
  </si>
  <si>
    <t>QC_RESPONDENTIMAGE_893441_1711714719722.JPG</t>
  </si>
  <si>
    <t>899237-0329-1705</t>
  </si>
  <si>
    <t>7648a6eb-e4f8-41d2-9482-38742ef19a3f</t>
  </si>
  <si>
    <t>19.0868654,72.8894773</t>
  </si>
  <si>
    <t>19.086465,72.889425</t>
  </si>
  <si>
    <t>RESPONDENTIMAGE_899237_1711713581436.JPG</t>
  </si>
  <si>
    <t>QC_RESPONDENTIMAGE_893441_1711713512879.JPG</t>
  </si>
  <si>
    <t>6672721-0329-1703</t>
  </si>
  <si>
    <t>0ba471cb-2ac8-4cb5-9e8a-af9c665f59ef</t>
  </si>
  <si>
    <t>19.0865737,72.8895722</t>
  </si>
  <si>
    <t>19.0867908,72.8895385</t>
  </si>
  <si>
    <t>RESPONDENTIMAGE_6672721_1711713110844.JPG</t>
  </si>
  <si>
    <t>QC_RESPONDENTIMAGE_893441_1711712749135.JPG</t>
  </si>
  <si>
    <t>899237-0329-1626</t>
  </si>
  <si>
    <t>9a46dc8a-ff8f-4445-aede-a6030d483b9f</t>
  </si>
  <si>
    <t>19.0868807,72.889544</t>
  </si>
  <si>
    <t>19.0864333333333,72.8894433333333</t>
  </si>
  <si>
    <t>RESPONDENTIMAGE_899237_1711711111325.JPG</t>
  </si>
  <si>
    <t>QC_RESPONDENTIMAGE_893441_1711711058909.JPG</t>
  </si>
  <si>
    <t>6672721-0329-1613</t>
  </si>
  <si>
    <t>cccb2b06-b64e-44e9-a433-066dace9798c</t>
  </si>
  <si>
    <t>19.0868314,72.8894761</t>
  </si>
  <si>
    <t>19.0865079,72.8896446</t>
  </si>
  <si>
    <t>RESPONDENTIMAGE_6672721_1711710068705.JPG</t>
  </si>
  <si>
    <t>QC_RESPONDENTIMAGE_893441_1711710050589.JPG</t>
  </si>
  <si>
    <t>907554-0329-1517</t>
  </si>
  <si>
    <t>81b03662-dc49-40d3-b4ff-ce55261e9391</t>
  </si>
  <si>
    <t>19.0868771,72.8895391</t>
  </si>
  <si>
    <t>19.0868393,72.8895572</t>
  </si>
  <si>
    <t>RESPONDENTIMAGE_907554_1711706894155.JPG</t>
  </si>
  <si>
    <t>907554-0329-1438</t>
  </si>
  <si>
    <t>057244c2-2c10-4875-a09a-b0bdc940d78a</t>
  </si>
  <si>
    <t>19.0868604,72.8895677</t>
  </si>
  <si>
    <t>19.0868313,72.8895287</t>
  </si>
  <si>
    <t>RESPONDENTIMAGE_907554_1711704658003.JPG</t>
  </si>
  <si>
    <t>907554-0329-1224</t>
  </si>
  <si>
    <t>03e831a8-f529-40ea-94e8-7b7c712ac2d1</t>
  </si>
  <si>
    <t>19.0868876,72.8893465</t>
  </si>
  <si>
    <t>19.0867866666667,72.8893883333333</t>
  </si>
  <si>
    <t>RESPONDENTIMAGE_907554_1711696206219.JPG</t>
  </si>
  <si>
    <t>6672721-0328-1918</t>
  </si>
  <si>
    <t>e4c15c34-f5c0-4fc5-89c4-573b5cd07bc5</t>
  </si>
  <si>
    <t>19.0869659,72.8899516</t>
  </si>
  <si>
    <t>19.0866211,72.8895996</t>
  </si>
  <si>
    <t>RESPONDENTIMAGE_6672721_1711635154721.JPG</t>
  </si>
  <si>
    <t>QC_RESPONDENTIMAGE_893441_1711635144092.JPG</t>
  </si>
  <si>
    <t>6672721-0328-1812</t>
  </si>
  <si>
    <t>91ce5ab5-438e-4671-962c-631b01f05915</t>
  </si>
  <si>
    <t>19.0866141,72.8895941</t>
  </si>
  <si>
    <t>19.0866319,72.8896082</t>
  </si>
  <si>
    <t>RESPONDENTIMAGE_6672721_1711631873874.JPG</t>
  </si>
  <si>
    <t>899237-0328-1804</t>
  </si>
  <si>
    <t>a6f5c830-7fb9-4439-a200-83d37ceecd6b</t>
  </si>
  <si>
    <t>19.0867168,72.8895471</t>
  </si>
  <si>
    <t>19.0865842,72.8896197</t>
  </si>
  <si>
    <t>RESPONDENTIMAGE_899237_1711631141124.JPG</t>
  </si>
  <si>
    <t>6672721-0328-1742</t>
  </si>
  <si>
    <t>949b1e2a-7e2e-4825-8dae-801d5ad8f941</t>
  </si>
  <si>
    <t>19.0866824,72.8900518</t>
  </si>
  <si>
    <t>19.0866414,72.889568</t>
  </si>
  <si>
    <t>RESPONDENTIMAGE_6672721_1711629352608.JPG</t>
  </si>
  <si>
    <t>893481-0331-1337</t>
  </si>
  <si>
    <t>000893481-0331-1843</t>
  </si>
  <si>
    <t>000893481-0331-1925</t>
  </si>
  <si>
    <t>000893481-0331-2003</t>
  </si>
  <si>
    <t>SubjData</t>
  </si>
  <si>
    <t>Q2:Q2. Select Store Code from dropdown list.. SINGLE CODING</t>
  </si>
  <si>
    <t>1005_Phoenix- Reliance smart bazzar</t>
  </si>
  <si>
    <t>1003_Phoenix- Reliance smart bazzar</t>
  </si>
  <si>
    <t>1008_BANASWADI- Reliance smart bazzar</t>
  </si>
  <si>
    <t>1007_Rajajinagar- Reliance smart bazzar</t>
  </si>
  <si>
    <t>1002_OMAXE City center- Reliance smart bazzar</t>
  </si>
  <si>
    <t>1001_RRL Reliance smart bazzar</t>
  </si>
  <si>
    <t>1006_ACME- Reliance smart bazzar</t>
  </si>
  <si>
    <t>1004_Shalimar- Reliance smart bazzar</t>
  </si>
  <si>
    <t>Q18b:Q18b. Quota categoery</t>
  </si>
  <si>
    <t>Mosquito Repellent</t>
  </si>
  <si>
    <t>Floor cleaner</t>
  </si>
  <si>
    <t>STORE NAME</t>
  </si>
  <si>
    <t>categoery</t>
  </si>
  <si>
    <t>TIME</t>
  </si>
  <si>
    <t>SLOT 1</t>
  </si>
  <si>
    <t>SLOT 2</t>
  </si>
  <si>
    <t>SLOT</t>
  </si>
  <si>
    <t>Count of STG_COLLECTION_ID</t>
  </si>
  <si>
    <t>Grand Total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</si>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</sst>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22" fontId="0" fillId="0" borderId="0" xfId="0" applyNumberFormat="1"/>
    <xf numFmtId="11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vertical="center" wrapText="1"/>
    </xf>
    <xf numFmtId="21" fontId="0" fillId="0" borderId="0" xfId="0" applyNumberFormat="1"/>
    <xf numFmtId="14" fontId="0" fillId="0" borderId="0" xfId="0" applyNumberFormat="1"/>
    <xf numFmtId="0" fontId="0" fillId="0" borderId="10" xfId="0" pivotButton="1" applyBorder="1"/>
    <xf numFmtId="0" fontId="0" fillId="0" borderId="10" xfId="0" applyBorder="1"/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3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jdip Ghosh" refreshedDate="45383.917531250001" createdVersion="8" refreshedVersion="8" minRefreshableVersion="3" recordCount="381" xr:uid="{2E752377-3E48-445A-8E82-E2D1A41BB946}">
  <cacheSource type="worksheet">
    <worksheetSource ref="A1:AL382" sheet="E2EReport_IN2402141934 LIVE Pro"/>
  </cacheSource>
  <cacheFields count="38">
    <cacheField name="COUNTRY_ID" numFmtId="0">
      <sharedItems containsSemiMixedTypes="0" containsString="0" containsNumber="1" containsInteger="1" minValue="356" maxValue="356"/>
    </cacheField>
    <cacheField name="VENDOR_NAME" numFmtId="0">
      <sharedItems/>
    </cacheField>
    <cacheField name="PROJECT_ID" numFmtId="0">
      <sharedItems containsSemiMixedTypes="0" containsString="0" containsNumber="1" containsInteger="1" minValue="5949" maxValue="5950"/>
    </cacheField>
    <cacheField name="PROJECT_NAME" numFmtId="0">
      <sharedItems/>
    </cacheField>
    <cacheField name="INTERVIEWER_ID" numFmtId="0">
      <sharedItems containsSemiMixedTypes="0" containsString="0" containsNumber="1" containsInteger="1" minValue="139210" maxValue="6676328"/>
    </cacheField>
    <cacheField name="INTERVIEWER_NAME" numFmtId="0">
      <sharedItems/>
    </cacheField>
    <cacheField name="STG_COLLECTION_ID" numFmtId="0">
      <sharedItems/>
    </cacheField>
    <cacheField name="STORE NAME" numFmtId="0">
      <sharedItems count="8">
        <s v="1006_ACME- Reliance smart bazzar"/>
        <s v="1008_BANASWADI- Reliance smart bazzar"/>
        <s v="1007_Rajajinagar- Reliance smart bazzar"/>
        <s v="1005_Phoenix- Reliance smart bazzar"/>
        <s v="1003_Phoenix- Reliance smart bazzar"/>
        <s v="1002_OMAXE City center- Reliance smart bazzar"/>
        <s v="1004_Shalimar- Reliance smart bazzar"/>
        <s v="1001_RRL Reliance smart bazzar"/>
      </sharedItems>
    </cacheField>
    <cacheField name="categoery" numFmtId="0">
      <sharedItems count="2">
        <s v="Mosquito Repellent"/>
        <s v="Floor cleaner"/>
      </sharedItems>
    </cacheField>
    <cacheField name="STG_COLLECTION_STATUS" numFmtId="0">
      <sharedItems containsBlank="1"/>
    </cacheField>
    <cacheField name="CCP_COLLECTION_ID" numFmtId="0">
      <sharedItems/>
    </cacheField>
    <cacheField name="CCP_COLLECTION_STATUS" numFmtId="0">
      <sharedItems/>
    </cacheField>
    <cacheField name="STATE" numFmtId="0">
      <sharedItems/>
    </cacheField>
    <cacheField name="FIELD_CENTER" numFmtId="0">
      <sharedItems count="5">
        <s v="MUMBAI"/>
        <s v="BANGALORE"/>
        <s v="LUCKNOW"/>
        <s v="GURGAON"/>
        <s v="DELHI"/>
      </sharedItems>
    </cacheField>
    <cacheField name="SP_NAME" numFmtId="0">
      <sharedItems/>
    </cacheField>
    <cacheField name="STARTING_POINT_ID" numFmtId="0">
      <sharedItems containsSemiMixedTypes="0" containsString="0" containsNumber="1" containsInteger="1" minValue="236296" maxValue="236322"/>
    </cacheField>
    <cacheField name="INTERVIEW_START_TIME" numFmtId="14">
      <sharedItems containsSemiMixedTypes="0" containsNonDate="0" containsDate="1" containsString="0" minDate="2024-03-28T00:00:00" maxDate="2024-04-02T00:00:00" count="5">
        <d v="2024-04-01T00:00:00"/>
        <d v="2024-03-31T00:00:00"/>
        <d v="2024-03-30T00:00:00"/>
        <d v="2024-03-29T00:00:00"/>
        <d v="2024-03-28T00:00:00"/>
      </sharedItems>
    </cacheField>
    <cacheField name="TIME" numFmtId="21">
      <sharedItems containsSemiMixedTypes="0" containsNonDate="0" containsDate="1" containsString="0" minDate="1899-12-30T10:36:00" maxDate="1899-12-30T20:39:00"/>
    </cacheField>
    <cacheField name="SLOT" numFmtId="21">
      <sharedItems count="2">
        <s v="SLOT 2"/>
        <s v="SLOT 1"/>
      </sharedItems>
    </cacheField>
    <cacheField name="INTERVIEW_END_TIME" numFmtId="0">
      <sharedItems containsNonDate="0" containsDate="1" containsString="0" containsBlank="1" minDate="2024-03-28T12:31:06" maxDate="2024-04-01T19:59:00"/>
    </cacheField>
    <cacheField name="INTERVIEW_START_GPS" numFmtId="0">
      <sharedItems/>
    </cacheField>
    <cacheField name="INTERVIEW_END_GPS" numFmtId="0">
      <sharedItems containsBlank="1"/>
    </cacheField>
    <cacheField name="COLLECTION_GPS_ADDRESS" numFmtId="0">
      <sharedItems/>
    </cacheField>
    <cacheField name="SP_ADDRESS" numFmtId="0">
      <sharedItems/>
    </cacheField>
    <cacheField name="USC_GENERATED" numFmtId="0">
      <sharedItems containsString="0" containsBlank="1" containsNumber="1" containsInteger="1" minValue="106030873" maxValue="998826474"/>
    </cacheField>
    <cacheField name="USC_REASON" numFmtId="0">
      <sharedItems containsBlank="1"/>
    </cacheField>
    <cacheField name="RESPONDENT_IMAGE" numFmtId="0">
      <sharedItems containsBlank="1"/>
    </cacheField>
    <cacheField name="INTERVIEW_REASON" numFmtId="0">
      <sharedItems/>
    </cacheField>
    <cacheField name="QC_ID" numFmtId="0">
      <sharedItems containsString="0" containsBlank="1" containsNumber="1" containsInteger="1" minValue="817422" maxValue="6676331"/>
    </cacheField>
    <cacheField name="QC_TYPE" numFmtId="0">
      <sharedItems containsBlank="1"/>
    </cacheField>
    <cacheField name="QC_STATUS" numFmtId="0">
      <sharedItems containsBlank="1"/>
    </cacheField>
    <cacheField name="QC_PHOTO" numFmtId="0">
      <sharedItems containsBlank="1"/>
    </cacheField>
    <cacheField name="QC_START_TIME" numFmtId="0">
      <sharedItems containsNonDate="0" containsDate="1" containsString="0" containsBlank="1" minDate="2024-03-28T19:32:24" maxDate="2024-04-01T15:41:27"/>
    </cacheField>
    <cacheField name="APP_VERSION" numFmtId="0">
      <sharedItems/>
    </cacheField>
    <cacheField name="QC_ROLE" numFmtId="0">
      <sharedItems containsBlank="1"/>
    </cacheField>
    <cacheField name="DEVICE_PLATFORM" numFmtId="0">
      <sharedItems/>
    </cacheField>
    <cacheField name="DEVICE_MODEL" numFmtId="0">
      <sharedItems/>
    </cacheField>
    <cacheField name="DEVICE_VERSION" numFmtId="0">
      <sharedItems containsSemiMixedTypes="0" containsString="0" containsNumber="1" containsInteger="1" minValue="10" maxValue="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1">
  <r>
    <n v="356"/>
    <s v="Market Xcel"/>
    <n v="5949"/>
    <s v="IN2402141934 LIVE Project Cleaner Exit module "/>
    <n v="893481"/>
    <s v="Krishnakumar Gupta"/>
    <s v="893481-0401-1901"/>
    <x v="0"/>
    <x v="0"/>
    <s v="Completed"/>
    <s v="31659efa-e61d-42c0-931c-303641097c78"/>
    <s v="Completed"/>
    <s v="MAHARASHTRA"/>
    <x v="0"/>
    <s v="SANTACRUZ WEST"/>
    <n v="236308"/>
    <x v="0"/>
    <d v="1899-12-30T19:01:00"/>
    <x v="0"/>
    <d v="2024-04-01T19:23:42"/>
    <s v="19.0885473,72.837666"/>
    <s v="19.088605,72.8376133333333"/>
    <s v="Reliance Mart"/>
    <s v="Acme Mall, Rizvi Nagar, Khira Nagar, Santacruz West, Mumbai, Maharashtra"/>
    <n v="975061449"/>
    <s v="Connectivity issue, Unique Survey Code not received"/>
    <s v="RESPONDENTIMAGE_893481_1711982421232.JPG"/>
    <s v="Respondent is willing to participate in the survey"/>
    <m/>
    <m/>
    <m/>
    <m/>
    <m/>
    <s v="2.1.2.28(2393)"/>
    <m/>
    <s v="Android"/>
    <s v="Lenovo TB-8505F"/>
    <n v="10"/>
  </r>
  <r>
    <n v="356"/>
    <s v="Market Xcel"/>
    <n v="5949"/>
    <s v="IN2402141934 LIVE Project Cleaner Exit module "/>
    <n v="6672919"/>
    <s v="teju kk kkkk"/>
    <s v="6672919-0401-1919"/>
    <x v="1"/>
    <x v="1"/>
    <s v="Completed"/>
    <s v="6e2bd0a8-375a-4408-b28e-134d50ed728a"/>
    <s v="Completed"/>
    <s v="KARNATAKA"/>
    <x v="1"/>
    <s v="BANASWADI"/>
    <n v="236296"/>
    <x v="0"/>
    <d v="1899-12-30T19:19:00"/>
    <x v="0"/>
    <d v="2024-04-01T19:59:00"/>
    <s v="13.0172299,77.6591083"/>
    <s v="13.0172041,77.659151"/>
    <s v="11, Outer Ring Rd, Vijaya Bank Colony, Banaswadi, Bengaluru, Karnataka 560063, India"/>
    <s v="23, Service Rd, Kallumantapa, Horamavu, Bengaluru, Karnataka 560043, India"/>
    <n v="114685490"/>
    <s v="Unique Survey Code received but the respondent refused to share"/>
    <s v="RESPONDENTIMAGE_6672919_171198174077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29461"/>
    <s v="Niranjan Kumar Kumar A"/>
    <s v="829461-0401-1920"/>
    <x v="2"/>
    <x v="1"/>
    <s v="Completed"/>
    <s v="17683508-0874-4ce9-a3fa-c4d63cc1603d"/>
    <s v="Completed"/>
    <s v="KARNATAKA"/>
    <x v="1"/>
    <s v="RAJAJINAGAR"/>
    <n v="236297"/>
    <x v="0"/>
    <d v="1899-12-30T19:20:00"/>
    <x v="0"/>
    <d v="2024-04-01T19:55:18"/>
    <s v="13.0120676,77.5536947"/>
    <s v="13.0122489,77.5534239"/>
    <s v="09, Dr Rajkumar Rd, Rajajinagar, Bengaluru, Karnataka 560010, India"/>
    <s v="6, Chord Rd, 2nd Stage, Mahalakshmi Layout, Bengaluru, Karnataka 560086, India"/>
    <n v="986738291"/>
    <s v="Unique Survey Code received but the respondent refused to share"/>
    <s v="RESPONDENTIMAGE_829461_171198151811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93801"/>
    <s v="Amit kumar Gupta"/>
    <s v="893801-0401-1905"/>
    <x v="0"/>
    <x v="0"/>
    <s v="Completed"/>
    <s v="645d27d4-9a2a-4e5c-8ac5-80a1ae8e789f"/>
    <s v="Completed"/>
    <s v="MAHARASHTRA"/>
    <x v="0"/>
    <s v="SANTACRUZ WEST"/>
    <n v="236308"/>
    <x v="0"/>
    <d v="1899-12-30T19:05:00"/>
    <x v="0"/>
    <d v="2024-04-01T19:29:00"/>
    <s v="19.0885683,72.8376083"/>
    <s v="19.0885467,72.8381115"/>
    <s v="Shop No. 9, Pioneer Heritage Residency, 1, off Swami Vivekananda Road, Rizvi Nagar, Khira Nagar, Santacruz West, Mumbai, Maharashtra 400054, India"/>
    <s v="Acme Mall, Rizvi Nagar, Khira Nagar, Santacruz West, Mumbai, Maharashtra"/>
    <n v="364813581"/>
    <s v="Connectivity issue, Unique Survey Code not received"/>
    <s v="RESPONDENTIMAGE_893801_171197994134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6428"/>
    <s v="Asha rani C V"/>
    <s v="906428-0401-1852"/>
    <x v="2"/>
    <x v="1"/>
    <s v="Completed"/>
    <s v="0c48470d-5a70-42e7-8c4e-37bd08943bb4"/>
    <s v="Completed"/>
    <s v="KARNATAKA"/>
    <x v="1"/>
    <s v="RAJAJINAGAR"/>
    <n v="236297"/>
    <x v="0"/>
    <d v="1899-12-30T18:52:00"/>
    <x v="0"/>
    <d v="2024-04-01T19:27:56"/>
    <s v="13.0120309,77.5536495"/>
    <s v="13.0122858,77.5534169"/>
    <s v="127, 2nd Main Road, Rajajinagar, Bengaluru, Karnataka 560010, India"/>
    <s v="6, Chord Rd, 2nd Stage, Mahalakshmi Layout, Bengaluru, Karnataka 560086, India"/>
    <m/>
    <s v="Unique Survey Code received but the respondent refused to share"/>
    <s v="RESPONDENTIMAGE_906428_1711979876767.JPG"/>
    <s v="Respondent is willing to participate in the survey"/>
    <m/>
    <m/>
    <m/>
    <m/>
    <m/>
    <s v="2.1.2.30(2395)"/>
    <m/>
    <s v="Android"/>
    <s v="Lenovo TB-X6C6X"/>
    <n v="12"/>
  </r>
  <r>
    <n v="356"/>
    <s v="Market Xcel"/>
    <n v="5949"/>
    <s v="IN2402141934 LIVE Project Cleaner Exit module "/>
    <n v="6672919"/>
    <s v="teju kk kkkk"/>
    <s v="6672919-0401-1841"/>
    <x v="1"/>
    <x v="1"/>
    <s v="Completed"/>
    <s v="b805b7c2-1913-4442-b5a0-94ea932c2fc7"/>
    <s v="Completed"/>
    <s v="KARNATAKA"/>
    <x v="1"/>
    <s v="BANASWADI"/>
    <n v="236296"/>
    <x v="0"/>
    <d v="1899-12-30T18:41:00"/>
    <x v="0"/>
    <d v="2024-04-01T19:15:56"/>
    <s v="13.0172608,77.6591646"/>
    <s v="13.0172361,77.6591036"/>
    <s v="No-11a, Outer Ring Rd, Annaiah Reddy Layout, Dodda Banaswadi, Bengaluru, Karnataka 560043, India"/>
    <s v="23, Service Rd, Kallumantapa, Horamavu, Bengaluru, Karnataka 560043, India"/>
    <n v="203675491"/>
    <s v="Unique Survey Code received but the respondent refused to share"/>
    <s v="RESPONDENTIMAGE_6672919_1711979156588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99237"/>
    <s v="Devnath Jaiswal"/>
    <s v="899237-0401-1854"/>
    <x v="3"/>
    <x v="0"/>
    <s v="Completed"/>
    <s v="7568b2b3-d07a-41aa-8263-efa9a3401282"/>
    <s v="Completed"/>
    <s v="MAHARASHTRA"/>
    <x v="0"/>
    <s v="KURLA WEST"/>
    <n v="236309"/>
    <x v="0"/>
    <d v="1899-12-30T18:54:00"/>
    <x v="0"/>
    <d v="2024-04-01T19:11:52"/>
    <s v="19.0867601,72.8896919"/>
    <s v="19.0864568,72.889525"/>
    <s v="8, Hingwala Ln, Ashok Nagar, Ghatkopar East, Mumbai, Maharashtra 400077, India"/>
    <s v="Phoenix Marketcity, Lal Bahadur Shastri Marg, Patelwadi.Kurla, à¤•à¤®à¤¾à¤¨à¥€, Kurla West, Kurla, Mumbai, Maharashtra, India"/>
    <n v="167860116"/>
    <s v="Unique Survey Code not received in respondent mobile"/>
    <s v="RESPONDENTIMAGE_899237_1711978913032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93481"/>
    <s v="Krishnakumar Gupta"/>
    <s v="893481-0401-1830"/>
    <x v="0"/>
    <x v="0"/>
    <s v="Completed"/>
    <s v="21466c8d-7b43-4316-a88f-f4bff8a8dddf"/>
    <s v="Completed"/>
    <s v="MAHARASHTRA"/>
    <x v="0"/>
    <s v="SANTACRUZ WEST"/>
    <n v="236308"/>
    <x v="0"/>
    <d v="1899-12-30T18:30:00"/>
    <x v="0"/>
    <d v="2024-04-01T18:53:51"/>
    <s v="19.0886126,72.837604"/>
    <s v="19.0885733333333,72.83759"/>
    <s v="Reliance Mart"/>
    <s v="Acme Mall, Rizvi Nagar, Khira Nagar, Santacruz West, Mumbai, Maharashtra"/>
    <n v="810441058"/>
    <s v="Unique Survey Code received but the respondent refused to share"/>
    <s v="RESPONDENTIMAGE_893481_1711977833112.JPG"/>
    <s v="Respondent is willing to participate in the survey"/>
    <m/>
    <m/>
    <m/>
    <m/>
    <m/>
    <s v="2.1.2.28(2393)"/>
    <m/>
    <s v="Android"/>
    <s v="Lenovo TB-8505F"/>
    <n v="10"/>
  </r>
  <r>
    <n v="356"/>
    <s v="Market Xcel"/>
    <n v="5949"/>
    <s v="IN2402141934 LIVE Project Cleaner Exit module "/>
    <n v="893801"/>
    <s v="Amit kumar Gupta"/>
    <s v="893801-0401-1831"/>
    <x v="0"/>
    <x v="0"/>
    <s v="Completed"/>
    <s v="284c40da-a3dd-4e0b-a2ea-1de774626c37"/>
    <s v="Completed"/>
    <s v="MAHARASHTRA"/>
    <x v="0"/>
    <s v="SANTACRUZ WEST"/>
    <n v="236308"/>
    <x v="0"/>
    <d v="1899-12-30T18:31:00"/>
    <x v="0"/>
    <d v="2024-04-01T18:53:16"/>
    <s v="19.08852,72.8375767"/>
    <s v="19.08852,72.8375766666667"/>
    <s v="Shop No. 9, Pioneer Heritage Residency, 1, off Swami Vivekananda Road, Rizvi Nagar, Khira Nagar, Santacruz West, Mumbai, Maharashtra 400054, India"/>
    <s v="Acme Mall, Rizvi Nagar, Khira Nagar, Santacruz West, Mumbai, Maharashtra"/>
    <n v="445121171"/>
    <s v="Connectivity issue, Unique Survey Code not received"/>
    <s v="RESPONDENTIMAGE_893801_1711977797599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7"/>
    <s v="Dhirendra Kumar"/>
    <s v="6676277-0401-1827"/>
    <x v="4"/>
    <x v="1"/>
    <s v="Completed"/>
    <s v="4253279d-deee-42f2-a890-8a9e169cbad0"/>
    <s v="Completed"/>
    <s v="UTTAR PRADESH"/>
    <x v="2"/>
    <s v="BARGAWAN"/>
    <n v="236319"/>
    <x v="0"/>
    <d v="1899-12-30T18:27:00"/>
    <x v="0"/>
    <d v="2024-04-01T18:48:31"/>
    <s v="26.7991374,80.8968192"/>
    <s v="26.799835,80.8963567"/>
    <s v="QVXW+HQW, Sector B, Bargawan, LDA Colony, Lucknow, Uttar Pradesh 226012, India"/>
    <s v="QVXW+CP Lucknow, Uttar Pradesh, India"/>
    <n v="351829749"/>
    <s v="Unique Survey Code received but the respondent refused to share"/>
    <s v="RESPONDENTIMAGE_6676277_1711977513212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899237"/>
    <s v="Devnath Jaiswal"/>
    <s v="899237-0401-1829"/>
    <x v="3"/>
    <x v="1"/>
    <s v="Completed"/>
    <s v="c5670c02-7d9d-4e00-96b5-ffdf1518443a"/>
    <s v="Completed"/>
    <s v="MAHARASHTRA"/>
    <x v="0"/>
    <s v="KURLA WEST"/>
    <n v="236309"/>
    <x v="0"/>
    <d v="1899-12-30T18:29:00"/>
    <x v="0"/>
    <d v="2024-04-01T18:47:48"/>
    <s v="19.0866111,72.8895755"/>
    <s v="19.0868504,72.8895928"/>
    <s v="43, Lal Bahadur Shastri Marg, Ashok Nagar, Kurla, Mumbai, Maharashtra 400070, India"/>
    <s v="Phoenix Marketcity, Lal Bahadur Shastri Marg, Patelwadi.Kurla, à¤•à¤®à¤¾à¤¨à¥€, Kurla West, Kurla, Mumbai, Maharashtra, India"/>
    <m/>
    <s v="Unique Survey Code received but the respondent refused to share"/>
    <s v="RESPONDENTIMAGE_899237_171197746902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2919"/>
    <s v="teju kk kkkk"/>
    <s v="6672919-0401-1806"/>
    <x v="1"/>
    <x v="0"/>
    <s v="Completed"/>
    <s v="9ee2fb85-1481-49a5-b6d7-5dc3c0f7d735"/>
    <s v="Completed"/>
    <s v="KARNATAKA"/>
    <x v="1"/>
    <s v="BANASWADI"/>
    <n v="236296"/>
    <x v="0"/>
    <d v="1899-12-30T18:06:00"/>
    <x v="0"/>
    <d v="2024-04-01T18:36:05"/>
    <s v="13.017233,77.6591821"/>
    <s v="13.0171817,77.6591217"/>
    <s v="115, Annaiah Reddy Layout, Dodda Banaswadi, Bengaluru, Karnataka 560043, India"/>
    <s v="23, Service Rd, Kallumantapa, Horamavu, Bengaluru, Karnataka 560043, India"/>
    <n v="556325360"/>
    <s v="Unique Survey Code received but the respondent refused to share"/>
    <s v="RESPONDENTIMAGE_6672919_171197676533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29461"/>
    <s v="Niranjan Kumar Kumar A"/>
    <s v="829461-0401-1756"/>
    <x v="2"/>
    <x v="1"/>
    <s v="Completed"/>
    <s v="a95ce0c9-8b32-4545-9845-faff78267c0d"/>
    <s v="Completed"/>
    <s v="KARNATAKA"/>
    <x v="1"/>
    <s v="RAJAJINAGAR"/>
    <n v="236297"/>
    <x v="0"/>
    <d v="1899-12-30T17:56:00"/>
    <x v="0"/>
    <d v="2024-04-01T18:35:13"/>
    <s v="13.0120852,77.5537078"/>
    <s v="13.0122524,77.5534237"/>
    <s v="@Home, Rajajinagar, Bengaluru, Karnataka 560010, India"/>
    <s v="6, Chord Rd, 2nd Stage, Mahalakshmi Layout, Bengaluru, Karnataka 560086, India"/>
    <n v="159223483"/>
    <m/>
    <s v="RESPONDENTIMAGE_829461_171197671410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320"/>
    <s v="Baikunth Jha"/>
    <s v="6676320-0401-1757"/>
    <x v="5"/>
    <x v="0"/>
    <s v="Completed"/>
    <s v="ae76ae6c-29d4-4e65-8de1-24a652b0147d"/>
    <s v="Completed"/>
    <s v="HARYANA"/>
    <x v="3"/>
    <s v="SECTOR 49"/>
    <n v="236321"/>
    <x v="0"/>
    <d v="1899-12-30T17:57:00"/>
    <x v="0"/>
    <d v="2024-04-01T18:32:12"/>
    <s v="28.4124547,77.042648"/>
    <s v="28.4124396,77.0426514"/>
    <s v="C26V+X3 Gurugram, Haryana, India"/>
    <s v="C27V+32 Gurugram, Haryana, India"/>
    <n v="364997174"/>
    <s v="Unique Survey Code not received in respondent mobile"/>
    <s v="RESPONDENTIMAGE_6676320_1711976533919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328"/>
    <s v="Babita Jha"/>
    <s v="6676328-0401-1758"/>
    <x v="6"/>
    <x v="0"/>
    <s v="Completed"/>
    <s v="78c7aafd-6d88-4dda-bff6-df139c596bb8"/>
    <s v="Completed"/>
    <s v="UTTAR PRADESH"/>
    <x v="2"/>
    <s v="INDIRA NAGAR"/>
    <n v="236320"/>
    <x v="0"/>
    <d v="1899-12-30T17:58:00"/>
    <x v="0"/>
    <d v="2024-04-01T18:21:02"/>
    <s v="26.8728933,80.9828101"/>
    <s v="26.8729487,80.9828751"/>
    <s v="Shop No.3, 9, Faizabad Rd, Bhoothnath Market, Sector 5, Indira Nagar, Lucknow, Uttar Pradesh 226016, India"/>
    <s v="Shalimar Plaza, Bhoothnath Market, Sector 5, Indira Nagar, Lucknow, Uttar Pradesh 226016, India"/>
    <n v="403623877"/>
    <s v="Unique Survey Code received but the respondent refused to share"/>
    <s v="RESPONDENTIMAGE_6676328_171197586232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6428"/>
    <s v="Asha rani C V"/>
    <s v="906428-0401-1737"/>
    <x v="2"/>
    <x v="1"/>
    <s v="Completed"/>
    <s v="87f4ff6d-056a-4465-ad48-71d809c70a57"/>
    <s v="Completed"/>
    <s v="KARNATAKA"/>
    <x v="1"/>
    <s v="RAJAJINAGAR"/>
    <n v="236297"/>
    <x v="0"/>
    <d v="1899-12-30T17:37:00"/>
    <x v="0"/>
    <d v="2024-04-01T18:15:04"/>
    <s v="13.0120606,77.5536802"/>
    <s v="13.01226,77.5533898"/>
    <s v="@Home, Rajajinagar, Bengaluru, Karnataka 560010, India"/>
    <s v="6, Chord Rd, 2nd Stage, Mahalakshmi Layout, Bengaluru, Karnataka 560086, India"/>
    <n v="814713959"/>
    <s v="Unique Survey Code received but the respondent refused to share"/>
    <s v="RESPONDENTIMAGE_906428_1711975505308.JPG"/>
    <s v="Respondent is willing to participate in the survey"/>
    <m/>
    <m/>
    <m/>
    <m/>
    <m/>
    <s v="2.1.2.30(2395)"/>
    <m/>
    <s v="Android"/>
    <s v="Lenovo TB-X6C6X"/>
    <n v="12"/>
  </r>
  <r>
    <n v="356"/>
    <s v="Market Xcel"/>
    <n v="5949"/>
    <s v="IN2402141934 LIVE Project Cleaner Exit module "/>
    <n v="6676277"/>
    <s v="Dhirendra Kumar"/>
    <s v="6676277-0401-1744"/>
    <x v="4"/>
    <x v="0"/>
    <s v="Completed"/>
    <s v="2a470fdd-713d-4e0b-a64b-a8b4fa0aa6ea"/>
    <s v="Completed"/>
    <s v="UTTAR PRADESH"/>
    <x v="2"/>
    <s v="BARGAWAN"/>
    <n v="236319"/>
    <x v="0"/>
    <d v="1899-12-30T17:44:00"/>
    <x v="0"/>
    <d v="2024-04-01T18:08:19"/>
    <s v="26.799145,80.89671"/>
    <s v="26.7989056,80.8968454"/>
    <s v="QVXW+HQW, Sector B, Bargawan, LDA Colony, Lucknow, Uttar Pradesh 226012, India"/>
    <s v="QVXW+CP Lucknow, Uttar Pradesh, India"/>
    <n v="620823041"/>
    <s v="Unique Survey Code received but the respondent refused to share"/>
    <s v="RESPONDENTIMAGE_6676277_1711975100964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3384"/>
    <s v="Deepak Chauhan"/>
    <s v="6673384-0401-1711"/>
    <x v="5"/>
    <x v="1"/>
    <s v="Completed"/>
    <s v="d4026c1f-a957-4e2d-8c02-e16fa76d6dce"/>
    <s v="Completed"/>
    <s v="HARYANA"/>
    <x v="3"/>
    <s v="SECTOR 49"/>
    <n v="236321"/>
    <x v="0"/>
    <d v="1899-12-30T17:11:00"/>
    <x v="0"/>
    <d v="2024-04-01T17:50:02"/>
    <s v="28.4124247,77.042649"/>
    <s v="28.4125316666667,77.0424766666667"/>
    <s v="C26V+X3 Gurugram, Haryana, India"/>
    <s v="C27V+32 Gurugram, Haryana, India"/>
    <n v="778837033"/>
    <s v="Unique Survey Code received but the respondent refused to share"/>
    <s v="RESPONDENTIMAGE_6673384_171197400287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320"/>
    <s v="Baikunth Jha"/>
    <s v="6676320-0401-1713"/>
    <x v="5"/>
    <x v="1"/>
    <s v="Completed"/>
    <s v="7da49f44-b7bc-4b50-bf7c-29920360b215"/>
    <s v="Completed"/>
    <s v="HARYANA"/>
    <x v="3"/>
    <s v="SECTOR 49"/>
    <n v="236321"/>
    <x v="0"/>
    <d v="1899-12-30T17:13:00"/>
    <x v="0"/>
    <d v="2024-04-01T17:45:44"/>
    <s v="28.4124017,77.0423967"/>
    <s v="28.4124548,77.0426158"/>
    <s v="C-18, Second Floor, Omaxe City Center Sector 49, Gurgaon Sohna Road, Badshahpur Sohna Rd Hwy, near Radisson, Block S, Sector 49, Gurugram, Haryana 122018, India"/>
    <s v="C27V+32 Gurugram, Haryana, India"/>
    <n v="876982984"/>
    <s v="Unique Survey Code not received in respondent mobile"/>
    <s v="RESPONDENTIMAGE_6676320_171197374584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2919"/>
    <s v="teju kk kkkk"/>
    <s v="6672919-0401-1714"/>
    <x v="1"/>
    <x v="1"/>
    <s v="Completed"/>
    <s v="3b92f198-210d-4e92-9a77-d0cd9bb815ac"/>
    <s v="Completed"/>
    <s v="KARNATAKA"/>
    <x v="1"/>
    <s v="BANASWADI"/>
    <n v="236296"/>
    <x v="0"/>
    <d v="1899-12-30T17:14:00"/>
    <x v="0"/>
    <d v="2024-04-01T17:42:50"/>
    <s v="13.0172721,77.6591867"/>
    <s v="13.0172939,77.6592248"/>
    <s v="No-11a, Outer Ring Rd, Annaiah Reddy Layout, Dodda Banaswadi, Bengaluru, Karnataka 560043, India"/>
    <s v="23, Service Rd, Kallumantapa, Horamavu, Bengaluru, Karnataka 560043, India"/>
    <n v="664386810"/>
    <s v="Unique Survey Code received but the respondent refused to share"/>
    <s v="RESPONDENTIMAGE_6672919_1711973570709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29461"/>
    <s v="Niranjan Kumar Kumar A"/>
    <s v="829461-0401-1656"/>
    <x v="2"/>
    <x v="1"/>
    <s v="Completed"/>
    <s v="256139b6-3ef9-49c9-b71a-9ac36366a87a"/>
    <s v="Completed"/>
    <s v="KARNATAKA"/>
    <x v="1"/>
    <s v="RAJAJINAGAR"/>
    <n v="236297"/>
    <x v="0"/>
    <d v="1899-12-30T16:56:00"/>
    <x v="0"/>
    <d v="2024-04-01T17:38:47"/>
    <s v="13.0120549,77.5536921"/>
    <s v="13.0122641,77.5533906"/>
    <s v="@Home, Rajajinagar, Bengaluru, Karnataka 560010, India"/>
    <s v="6, Chord Rd, 2nd Stage, Mahalakshmi Layout, Bengaluru, Karnataka 560086, India"/>
    <n v="471000002"/>
    <s v="Unique Survey Code received but the respondent refused to share"/>
    <s v="RESPONDENTIMAGE_829461_171197332811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6428"/>
    <s v="Asha rani C V"/>
    <s v="906428-0401-1656"/>
    <x v="2"/>
    <x v="1"/>
    <s v="Completed"/>
    <s v="5dabd84d-d117-4467-b336-e2601fbad5f0"/>
    <s v="Completed"/>
    <s v="KARNATAKA"/>
    <x v="1"/>
    <s v="RAJAJINAGAR"/>
    <n v="236297"/>
    <x v="0"/>
    <d v="1899-12-30T16:56:00"/>
    <x v="0"/>
    <d v="2024-04-01T17:29:12"/>
    <s v="13.0120733,77.553705"/>
    <s v="13.0122621,77.5534231"/>
    <s v="@Home, Rajajinagar, Bengaluru, Karnataka 560010, India"/>
    <s v="6, Chord Rd, 2nd Stage, Mahalakshmi Layout, Bengaluru, Karnataka 560086, India"/>
    <n v="365541091"/>
    <s v="Unique Survey Code received but the respondent refused to share"/>
    <s v="RESPONDENTIMAGE_906428_1711972752402.JPG"/>
    <s v="Respondent is willing to participate in the survey"/>
    <m/>
    <m/>
    <m/>
    <m/>
    <m/>
    <s v="2.1.2.30(2395)"/>
    <m/>
    <s v="Android"/>
    <s v="Lenovo TB-X6C6X"/>
    <n v="12"/>
  </r>
  <r>
    <n v="356"/>
    <s v="Market Xcel"/>
    <n v="5949"/>
    <s v="IN2402141934 LIVE Project Cleaner Exit module "/>
    <n v="6676278"/>
    <s v="Anand Singh"/>
    <s v="6676278-0401-1650"/>
    <x v="7"/>
    <x v="0"/>
    <s v="Completed"/>
    <s v="bf416618-95a2-483e-93cf-cec20e3fa464"/>
    <s v="Completed"/>
    <s v="DELHI"/>
    <x v="4"/>
    <s v="DWARKA"/>
    <n v="236322"/>
    <x v="0"/>
    <d v="1899-12-30T16:50:00"/>
    <x v="0"/>
    <d v="2024-04-01T17:25:33"/>
    <s v="28.5982119,77.0336706"/>
    <s v="28.5981616666667,77.0337416666667"/>
    <s v="H2XM+7FC, Sector 13, Kakrola, Delhi, 110075, India"/>
    <s v="Plot No 1, Dwarka City Center3, Sector 13, Dwarka, Delhi, 110075, India"/>
    <n v="542496028"/>
    <s v="Unique Survey Code received but the respondent refused to share"/>
    <s v="RESPONDENTIMAGE_6676278_171197253414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328"/>
    <s v="Babita Jha"/>
    <s v="6676328-0401-1655"/>
    <x v="6"/>
    <x v="0"/>
    <s v="Completed"/>
    <s v="017c32ec-0143-4d84-ab09-8425e2ac30ae"/>
    <s v="Completed"/>
    <s v="UTTAR PRADESH"/>
    <x v="2"/>
    <s v="INDIRA NAGAR"/>
    <n v="236320"/>
    <x v="0"/>
    <d v="1899-12-30T16:55:00"/>
    <x v="0"/>
    <d v="2024-04-01T17:16:16"/>
    <s v="26.8728338,80.9827933"/>
    <s v="26.8729354,80.982881"/>
    <s v="GF-8 Shalimaar Elldee Plaza, Bhootnath, 9, Faizabad Rd, Bhoothnath Market, Sector 5, Indira Nagar, Lucknow, Uttar Pradesh 226016, India"/>
    <s v="Shalimar Plaza, Bhoothnath Market, Sector 5, Indira Nagar, Lucknow, Uttar Pradesh 226016, India"/>
    <n v="198051414"/>
    <s v="Unique Survey Code received but the respondent refused to share"/>
    <s v="RESPONDENTIMAGE_6676328_1711971976223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88"/>
    <s v="Satyendra Yadav"/>
    <s v="6676288-0401-1704"/>
    <x v="6"/>
    <x v="0"/>
    <m/>
    <s v="7fae1be9-abae-47f3-b0fd-05c793d754ab"/>
    <s v="In-Progress"/>
    <s v="UTTAR PRADESH"/>
    <x v="2"/>
    <s v="INDIRA NAGAR"/>
    <n v="236320"/>
    <x v="0"/>
    <d v="1899-12-30T17:04:00"/>
    <x v="0"/>
    <m/>
    <s v="26.8729058,80.9828289"/>
    <m/>
    <s v="JW Club"/>
    <s v="Shalimar Plaza, Bhoothnath Market, Sector 5, Indira Nagar, Lucknow, Uttar Pradesh 226016, India"/>
    <m/>
    <m/>
    <m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88"/>
    <s v="Satyendra Yadav"/>
    <s v="6676288-0401-1402"/>
    <x v="6"/>
    <x v="0"/>
    <s v="Completed"/>
    <s v="56fa42a5-3076-43b6-9238-2bffd7cfccd6"/>
    <s v="Completed"/>
    <s v="UTTAR PRADESH"/>
    <x v="2"/>
    <s v="INDIRA NAGAR"/>
    <n v="236320"/>
    <x v="0"/>
    <d v="1899-12-30T14:02:00"/>
    <x v="1"/>
    <d v="2024-04-01T14:25:48"/>
    <s v="26.8729078,80.9828645"/>
    <s v="26.8728943,80.9828172"/>
    <s v="JW Club"/>
    <s v="Shalimar Plaza, Bhoothnath Market, Sector 5, Indira Nagar, Lucknow, Uttar Pradesh 226016, India"/>
    <n v="200960498"/>
    <s v="Connectivity issue, Unique Survey Code not received"/>
    <s v="RESPONDENTIMAGE_6676288_171197154519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3384"/>
    <s v="Deepak Chauhan"/>
    <s v="6673384-0401-1635"/>
    <x v="5"/>
    <x v="1"/>
    <s v="Completed"/>
    <s v="8038c761-3852-46c0-848c-436b4baeab68"/>
    <s v="Completed"/>
    <s v="HARYANA"/>
    <x v="3"/>
    <s v="SECTOR 49"/>
    <n v="236321"/>
    <x v="0"/>
    <d v="1899-12-30T16:35:00"/>
    <x v="0"/>
    <d v="2024-04-01T17:01:53"/>
    <s v="28.4128515,77.0426483"/>
    <s v="28.4124257,77.0426624"/>
    <s v="C27V+43 Gurugram, Haryana, India"/>
    <s v="C27V+32 Gurugram, Haryana, India"/>
    <n v="397096041"/>
    <s v="Connectivity issue, Unique Survey Code not received"/>
    <s v="RESPONDENTIMAGE_6673384_171197111397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320"/>
    <s v="Baikunth Jha"/>
    <s v="6676320-0401-1625"/>
    <x v="5"/>
    <x v="0"/>
    <s v="Completed"/>
    <s v="e232e62f-e331-4f87-bae7-682649879fe3"/>
    <s v="Completed"/>
    <s v="HARYANA"/>
    <x v="3"/>
    <s v="SECTOR 49"/>
    <n v="236321"/>
    <x v="0"/>
    <d v="1899-12-30T16:25:00"/>
    <x v="0"/>
    <d v="2024-04-01T17:00:12"/>
    <s v="28.4127534,77.0425428"/>
    <s v="28.4124347,77.0426632"/>
    <s v="Omaxe City Center, Block S, Sector 49, Gurugram, Haryana 122018, India"/>
    <s v="C27V+32 Gurugram, Haryana, India"/>
    <n v="631639225"/>
    <s v="Unique Survey Code not received in respondent mobile"/>
    <s v="RESPONDENTIMAGE_6676320_171197101455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2919"/>
    <s v="teju kk kkkk"/>
    <s v="6672919-0401-1617"/>
    <x v="1"/>
    <x v="0"/>
    <s v="Completed"/>
    <s v="d1eea722-de84-4123-9a9e-7754937a2ba2"/>
    <s v="Completed"/>
    <s v="KARNATAKA"/>
    <x v="1"/>
    <s v="BANASWADI"/>
    <n v="236296"/>
    <x v="0"/>
    <d v="1899-12-30T16:17:00"/>
    <x v="0"/>
    <d v="2024-04-01T16:59:38"/>
    <s v="13.0172001,77.6591118"/>
    <s v="13.017255,77.65913"/>
    <s v="11, Outer Ring Rd, Vijaya Bank Colony, Banaswadi, Bengaluru, Karnataka 560063, India"/>
    <s v="23, Service Rd, Kallumantapa, Horamavu, Bengaluru, Karnataka 560043, India"/>
    <n v="652627775"/>
    <s v="Unique Survey Code received but the respondent refused to share"/>
    <s v="RESPONDENTIMAGE_6672919_1711970978632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3384"/>
    <s v="Deepak Chauhan"/>
    <s v="6673384-0401-1605"/>
    <x v="5"/>
    <x v="0"/>
    <s v="Completed"/>
    <s v="7b17b148-79c3-4daf-92ea-c658250ae6d3"/>
    <s v="Completed"/>
    <s v="HARYANA"/>
    <x v="3"/>
    <s v="SECTOR 49"/>
    <n v="236321"/>
    <x v="0"/>
    <d v="1899-12-30T16:05:00"/>
    <x v="0"/>
    <d v="2024-04-01T16:31:17"/>
    <s v="28.412703,77.0426077"/>
    <s v="28.4126859,77.0426071"/>
    <s v="C-7 FF, 2nd floor, Omar city center, Badshahpur Sohna Rd Hwy, Block S, Sector 49, Gurugram, Haryana 122018, India"/>
    <s v="C27V+32 Gurugram, Haryana, India"/>
    <n v="838959509"/>
    <s v="Unique Survey Code received but the respondent refused to share"/>
    <s v="RESPONDENTIMAGE_6673384_171196927780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320"/>
    <s v="Baikunth Jha"/>
    <s v="6676320-0401-1538"/>
    <x v="5"/>
    <x v="0"/>
    <s v="Completed"/>
    <s v="9da22878-d7c8-4ffc-be4c-a0d58adf89e3"/>
    <s v="Completed"/>
    <s v="HARYANA"/>
    <x v="3"/>
    <s v="SECTOR 49"/>
    <n v="236321"/>
    <x v="0"/>
    <d v="1899-12-30T15:38:00"/>
    <x v="0"/>
    <d v="2024-04-01T16:11:21"/>
    <s v="28.4123959,77.0423584"/>
    <s v="28.4124354,77.0426537"/>
    <s v="C26R+XW Gurugram, Haryana, India"/>
    <s v="C27V+32 Gurugram, Haryana, India"/>
    <n v="895239705"/>
    <s v="Unique Survey Code not received in respondent mobile"/>
    <s v="RESPONDENTIMAGE_6676320_171196808272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85961"/>
    <s v="shambhu nath mishra"/>
    <s v="685961-0401-1540"/>
    <x v="7"/>
    <x v="0"/>
    <s v="Completed"/>
    <s v="ec9c79dc-4f00-4b1d-93dd-461ea00fc609"/>
    <s v="Completed"/>
    <s v="DELHI"/>
    <x v="4"/>
    <s v="DWARKA"/>
    <n v="236322"/>
    <x v="0"/>
    <d v="1899-12-30T15:40:00"/>
    <x v="0"/>
    <d v="2024-04-01T16:07:33"/>
    <s v="28.59824,77.0334817"/>
    <s v="28.59818,77.0332466666667"/>
    <s v="H2XM+79 Delhi, India"/>
    <s v="Plot No 1, Dwarka City Center3, Sector 13, Dwarka, Delhi, 110075, India"/>
    <n v="699989926"/>
    <s v="Unique Survey Code received but the respondent refused to share"/>
    <s v="RESPONDENTIMAGE_685961_171196785425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3384"/>
    <s v="Deepak Chauhan"/>
    <s v="6673384-0401-1534"/>
    <x v="5"/>
    <x v="0"/>
    <s v="Completed"/>
    <s v="05b2643c-9de9-4fe5-b112-430524ccd19e"/>
    <s v="Completed"/>
    <s v="HARYANA"/>
    <x v="3"/>
    <s v="SECTOR 49"/>
    <n v="236321"/>
    <x v="0"/>
    <d v="1899-12-30T15:34:00"/>
    <x v="0"/>
    <d v="2024-04-01T16:00:46"/>
    <s v="28.4124476,77.0426493"/>
    <s v="28.4127063,77.0426106"/>
    <s v="C26V+X3 Gurugram, Haryana, India"/>
    <s v="C27V+32 Gurugram, Haryana, India"/>
    <n v="344788629"/>
    <s v="Unique Survey Code received but the respondent refused to share"/>
    <s v="RESPONDENTIMAGE_6673384_171196744676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4"/>
    <s v="Bramhendra Sharma"/>
    <s v="6676274-0401-1536"/>
    <x v="4"/>
    <x v="0"/>
    <s v="Completed"/>
    <s v="edea98fe-5684-4b24-846e-a8ba3427ed90"/>
    <s v="Completed"/>
    <s v="UTTAR PRADESH"/>
    <x v="2"/>
    <s v="BARGAWAN"/>
    <n v="236319"/>
    <x v="0"/>
    <d v="1899-12-30T15:36:00"/>
    <x v="0"/>
    <d v="2024-04-01T15:57:06"/>
    <s v="26.7991458,80.8968183"/>
    <s v="26.7993016666667,80.896765"/>
    <s v="QVXW+HQW, Sector B, Bargawan, LDA Colony, Lucknow, Uttar Pradesh 226012, India"/>
    <s v="QVXW+CP Lucknow, Uttar Pradesh, India"/>
    <n v="518728041"/>
    <s v="Unique Survey Code received but the respondent refused to share"/>
    <s v="RESPONDENTIMAGE_6676274_1711967226819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2"/>
    <s v="Manu Srivastava"/>
    <s v="6676272-0401-1519"/>
    <x v="6"/>
    <x v="0"/>
    <s v="Completed"/>
    <s v="f19f3827-10fa-4045-ba1d-bc009f160b76"/>
    <s v="Completed"/>
    <s v="UTTAR PRADESH"/>
    <x v="2"/>
    <s v="INDIRA NAGAR"/>
    <n v="236320"/>
    <x v="0"/>
    <d v="1899-12-30T15:19:00"/>
    <x v="1"/>
    <d v="2024-04-01T15:50:22"/>
    <s v="26.8728409,80.9827991"/>
    <s v="26.8729583333333,80.9828016666667"/>
    <s v="GF-8 Shalimaar Elldee Plaza, Bhootnath, 9, Faizabad Rd, Bhoothnath Market, Sector 5, Indira Nagar, Lucknow, Uttar Pradesh 226016, India"/>
    <s v="Shalimar Plaza, Bhoothnath Market, Sector 5, Indira Nagar, Lucknow, Uttar Pradesh 226016, India"/>
    <n v="385662753"/>
    <s v="Unique Survey Code received but the respondent refused to share"/>
    <s v="RESPONDENTIMAGE_6676272_171196682317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93481"/>
    <s v="Krishnakumar Gupta"/>
    <s v="893481-0401-1522"/>
    <x v="0"/>
    <x v="0"/>
    <s v="Completed"/>
    <s v="c8225227-e5e3-4069-8d48-e741c1e07410"/>
    <s v="Completed"/>
    <s v="MAHARASHTRA"/>
    <x v="0"/>
    <s v="SANTACRUZ WEST"/>
    <n v="236308"/>
    <x v="0"/>
    <d v="1899-12-30T15:22:00"/>
    <x v="1"/>
    <d v="2024-04-01T15:46:18"/>
    <s v="19.0887583,72.8376882"/>
    <s v="19.0888073,72.8374631"/>
    <s v="Reliance Digital"/>
    <s v="Acme Mall, Rizvi Nagar, Khira Nagar, Santacruz West, Mumbai, Maharashtra"/>
    <n v="501171184"/>
    <s v="Connectivity issue, Unique Survey Code not received"/>
    <s v="RESPONDENTIMAGE_893481_1711966578422.JPG"/>
    <s v="Respondent is willing to participate in the survey"/>
    <m/>
    <m/>
    <m/>
    <m/>
    <m/>
    <s v="2.1.2.28(2393)"/>
    <m/>
    <s v="Android"/>
    <s v="Lenovo TB-8505F"/>
    <n v="10"/>
  </r>
  <r>
    <n v="356"/>
    <s v="Market Xcel"/>
    <n v="5949"/>
    <s v="IN2402141934 LIVE Project Cleaner Exit module "/>
    <n v="907554"/>
    <s v="Priyanka maruti zodage"/>
    <s v="907554-0401-1525"/>
    <x v="3"/>
    <x v="0"/>
    <s v="Completed"/>
    <s v="f45ccec9-365d-4d8f-a815-70b96fb8801d"/>
    <s v="Completed"/>
    <s v="MAHARASHTRA"/>
    <x v="0"/>
    <s v="KURLA WEST"/>
    <n v="236309"/>
    <x v="0"/>
    <d v="1899-12-30T15:25:00"/>
    <x v="1"/>
    <d v="2024-04-01T15:46:05"/>
    <s v="19.0868319,72.8895168"/>
    <s v="19.0868966666667,72.8893116666667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465736597"/>
    <m/>
    <s v="RESPONDENTIMAGE_907554_171196656569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1378"/>
    <s v="Amit Rakh"/>
    <s v="6671378-0401-1520"/>
    <x v="3"/>
    <x v="0"/>
    <s v="Completed"/>
    <s v="1b1bb581-060c-4e08-a6d0-50b24521f349"/>
    <s v="Completed"/>
    <s v="MAHARASHTRA"/>
    <x v="0"/>
    <s v="KURLA WEST"/>
    <n v="236309"/>
    <x v="0"/>
    <d v="1899-12-30T15:20:00"/>
    <x v="1"/>
    <d v="2024-04-01T15:40:46"/>
    <s v="19.0868703,72.8893906"/>
    <s v="19.0868691,72.8895179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769530406"/>
    <m/>
    <s v="RESPONDENTIMAGE_6671378_1711966247481.JPG"/>
    <s v="Respondent is willing to participate in the survey"/>
    <n v="817422"/>
    <s v="AC"/>
    <s v="COMPLETED"/>
    <s v="QC_RESPONDENTIMAGE_817422_1711966444684.JPG"/>
    <d v="2024-04-01T15:41:27"/>
    <s v="2.1.2.28(2393)"/>
    <s v="Field suprervisor"/>
    <s v="Android"/>
    <s v="Lenovo TB-X6C6X"/>
    <n v="12"/>
  </r>
  <r>
    <n v="356"/>
    <s v="Market Xcel"/>
    <n v="5949"/>
    <s v="IN2402141934 LIVE Project Cleaner Exit module "/>
    <n v="6673384"/>
    <s v="Deepak Chauhan"/>
    <s v="6673384-0401-1504"/>
    <x v="5"/>
    <x v="1"/>
    <s v="Completed"/>
    <s v="2e6f85e7-8f39-40c0-8f1a-e91519e272cd"/>
    <s v="Completed"/>
    <s v="HARYANA"/>
    <x v="3"/>
    <s v="SECTOR 49"/>
    <n v="236321"/>
    <x v="0"/>
    <d v="1899-12-30T15:04:00"/>
    <x v="1"/>
    <d v="2024-04-01T15:30:16"/>
    <s v="28.4124555,77.0426617"/>
    <s v="28.4124566,77.0426504"/>
    <s v="C26V+X3 Gurugram, Haryana, India"/>
    <s v="C27V+32 Gurugram, Haryana, India"/>
    <n v="952322150"/>
    <s v="Connectivity issue, Unique Survey Code not received"/>
    <s v="RESPONDENTIMAGE_6673384_171196561736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320"/>
    <s v="Baikunth Jha"/>
    <s v="6676320-0401-1457"/>
    <x v="5"/>
    <x v="0"/>
    <s v="Completed"/>
    <s v="84e18984-3ebf-4508-a0ce-3fabd8f65701"/>
    <s v="Completed"/>
    <s v="HARYANA"/>
    <x v="3"/>
    <s v="SECTOR 49"/>
    <n v="236321"/>
    <x v="0"/>
    <d v="1899-12-30T14:57:00"/>
    <x v="1"/>
    <d v="2024-04-01T15:27:28"/>
    <s v="28.412435,77.0425445"/>
    <s v="28.4124525,77.042637"/>
    <s v="Shop No. B-21, 1st Floor, Omaxe City Centre, Badshahpur Sohna Rd Hwy, Block S, Sector 49, Gurugram, Haryana 122018, India"/>
    <s v="C27V+32 Gurugram, Haryana, India"/>
    <n v="778613908"/>
    <s v="Unique Survey Code not received in respondent mobile"/>
    <s v="RESPONDENTIMAGE_6676320_171196544985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85961"/>
    <s v="shambhu nath mishra"/>
    <s v="685961-0401-1458"/>
    <x v="7"/>
    <x v="0"/>
    <s v="Completed"/>
    <s v="3a9d3fc3-8e3d-4b03-aeaa-30221caf1d7d"/>
    <s v="Completed"/>
    <s v="DELHI"/>
    <x v="4"/>
    <s v="DWARKA"/>
    <n v="236322"/>
    <x v="0"/>
    <d v="1899-12-30T14:58:00"/>
    <x v="1"/>
    <d v="2024-04-01T15:25:30"/>
    <s v="28.5982463,77.0333899"/>
    <s v="28.5982083333333,77.03332"/>
    <s v="H2XM+79 Delhi, India"/>
    <s v="Plot No 1, Dwarka City Center3, Sector 13, Dwarka, Delhi, 110075, India"/>
    <n v="689363414"/>
    <s v="Unique Survey Code received but the respondent refused to share"/>
    <s v="RESPONDENTIMAGE_685961_1711965331662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7554"/>
    <s v="Priyanka maruti zodage"/>
    <s v="907554-0401-1500"/>
    <x v="3"/>
    <x v="1"/>
    <s v="Completed"/>
    <s v="57e60310-9b1b-430c-95d2-d35f8b0fd02a"/>
    <s v="Completed"/>
    <s v="MAHARASHTRA"/>
    <x v="0"/>
    <s v="KURLA WEST"/>
    <n v="236309"/>
    <x v="0"/>
    <d v="1899-12-30T15:00:00"/>
    <x v="1"/>
    <d v="2024-04-01T15:22:01"/>
    <s v="19.0868082,72.8895413"/>
    <s v="19.0868759,72.8895569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669327588"/>
    <s v="Unique Survey Code received but the respondent refused to share"/>
    <s v="RESPONDENTIMAGE_907554_171196512083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88"/>
    <s v="Satyendra Yadav"/>
    <s v="6676288-0401-1448"/>
    <x v="6"/>
    <x v="0"/>
    <s v="Completed"/>
    <s v="e2e9b4bd-2c40-4ccb-bc00-84d2404a8180"/>
    <s v="Completed"/>
    <s v="UTTAR PRADESH"/>
    <x v="2"/>
    <s v="INDIRA NAGAR"/>
    <n v="236320"/>
    <x v="0"/>
    <d v="1899-12-30T14:48:00"/>
    <x v="1"/>
    <d v="2024-04-01T15:14:48"/>
    <s v="26.8729158,80.9828502"/>
    <s v="26.8729148,80.9828166"/>
    <s v="Shop No 11, 9, Faizabad Rd, Bhoothnath Market, Sector 5, Indira Nagar, Lucknow, Uttar Pradesh 226016, India"/>
    <s v="Shalimar Plaza, Bhoothnath Market, Sector 5, Indira Nagar, Lucknow, Uttar Pradesh 226016, India"/>
    <m/>
    <s v="Unique Survey Code not received in respondent mobile"/>
    <s v="RESPONDENTIMAGE_6676288_171196468947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3384"/>
    <s v="Deepak Chauhan"/>
    <s v="6673384-0401-1433"/>
    <x v="5"/>
    <x v="0"/>
    <s v="Completed"/>
    <s v="e98a54c5-05ef-42b2-9464-bd5bbd62a5c3"/>
    <s v="Completed"/>
    <s v="HARYANA"/>
    <x v="3"/>
    <s v="SECTOR 49"/>
    <n v="236321"/>
    <x v="0"/>
    <d v="1899-12-30T14:33:00"/>
    <x v="1"/>
    <d v="2024-04-01T15:00:20"/>
    <s v="28.4126967,77.0426027"/>
    <s v="28.4124313,77.0426641"/>
    <s v="C-7 FF, 2nd floor, Omar city center, Badshahpur Sohna Rd Hwy, Block S, Sector 49, Gurugram, Haryana 122018, India"/>
    <s v="C27V+32 Gurugram, Haryana, India"/>
    <n v="312073938"/>
    <s v="Unique Survey Code received but the respondent refused to share"/>
    <s v="RESPONDENTIMAGE_6673384_171196382127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5899"/>
    <s v="Mohan "/>
    <s v="905899-0401-1418"/>
    <x v="1"/>
    <x v="0"/>
    <s v="Completed"/>
    <s v="1d5893f9-fc64-4d55-b780-80230e032983"/>
    <s v="Completed"/>
    <s v="KARNATAKA"/>
    <x v="1"/>
    <s v="BANASWADI"/>
    <n v="236296"/>
    <x v="0"/>
    <d v="1899-12-30T14:18:00"/>
    <x v="1"/>
    <d v="2024-04-01T14:58:34"/>
    <s v="13.0172217,77.6590883"/>
    <s v="13.0172766666667,77.6591083333333"/>
    <s v="11, Outer Ring Rd, Vijaya Bank Colony, Banaswadi, Bengaluru, Karnataka 560063, India"/>
    <s v="23, Service Rd, Kallumantapa, Horamavu, Bengaluru, Karnataka 560043, India"/>
    <n v="706693921"/>
    <s v="Unique Survey Code received but the respondent refused to share"/>
    <s v="RESPONDENTIMAGE_905899_171196375208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1378"/>
    <s v="Amit Rakh"/>
    <s v="6671378-0401-1436"/>
    <x v="3"/>
    <x v="1"/>
    <s v="Completed"/>
    <s v="1b81c31f-d437-4dd9-b20f-858cf18bd658"/>
    <s v="Completed"/>
    <s v="MAHARASHTRA"/>
    <x v="0"/>
    <s v="KURLA WEST"/>
    <n v="236309"/>
    <x v="0"/>
    <d v="1899-12-30T14:36:00"/>
    <x v="1"/>
    <d v="2024-04-01T14:56:43"/>
    <s v="19.0868382,72.8895369"/>
    <s v="19.0868546,72.8894964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922004440"/>
    <s v="Unique Survey Code received but the respondent refused to share"/>
    <s v="RESPONDENTIMAGE_6671378_1711963603822.JPG"/>
    <s v="Respondent is willing to participate in the survey"/>
    <n v="817422"/>
    <s v="AC"/>
    <s v="COMPLETED"/>
    <s v="QC_RESPONDENTIMAGE_817422_1711965104083.JPG"/>
    <d v="2024-04-01T15:17:13"/>
    <s v="2.1.2.28(2393)"/>
    <s v="Field suprervisor"/>
    <s v="Android"/>
    <s v="Lenovo TB-X6C6X"/>
    <n v="12"/>
  </r>
  <r>
    <n v="356"/>
    <s v="Market Xcel"/>
    <n v="5949"/>
    <s v="IN2402141934 LIVE Project Cleaner Exit module "/>
    <n v="685961"/>
    <s v="shambhu nath mishra"/>
    <s v="685961-0401-1418"/>
    <x v="7"/>
    <x v="0"/>
    <s v="Completed"/>
    <s v="68dae2ad-799d-4567-9208-08dce88c7a96"/>
    <s v="Completed"/>
    <s v="DELHI"/>
    <x v="4"/>
    <s v="DWARKA"/>
    <n v="236322"/>
    <x v="0"/>
    <d v="1899-12-30T14:18:00"/>
    <x v="1"/>
    <d v="2024-04-01T14:45:16"/>
    <s v="28.5982682,77.0332408"/>
    <s v="28.5982833333333,77.03349"/>
    <s v="Dwarka Sector 13, Sector 13, Dwarka, New Delhi, Delhi, 110078, India"/>
    <s v="Plot No 1, Dwarka City Center3, Sector 13, Dwarka, Delhi, 110075, India"/>
    <n v="909136186"/>
    <s v="Unique Survey Code received but the respondent refused to share"/>
    <s v="RESPONDENTIMAGE_685961_171196291759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2"/>
    <s v="Manu Srivastava"/>
    <s v="6676272-0401-1419"/>
    <x v="6"/>
    <x v="0"/>
    <s v="Completed"/>
    <s v="010eebab-79d1-49e7-bfb8-21fc091e2e7b"/>
    <s v="Completed"/>
    <s v="UTTAR PRADESH"/>
    <x v="2"/>
    <s v="INDIRA NAGAR"/>
    <n v="236320"/>
    <x v="0"/>
    <d v="1899-12-30T14:19:00"/>
    <x v="1"/>
    <d v="2024-04-01T14:44:36"/>
    <s v="26.8728667,80.9828066"/>
    <s v="26.8729214,80.9828545"/>
    <s v="GF-8 Shalimaar Elldee Plaza, Bhootnath, 9, Faizabad Rd, Bhoothnath Market, Sector 5, Indira Nagar, Lucknow, Uttar Pradesh 226016, India"/>
    <s v="Shalimar Plaza, Bhoothnath Market, Sector 5, Indira Nagar, Lucknow, Uttar Pradesh 226016, India"/>
    <n v="550183665"/>
    <s v="Unique Survey Code received but the respondent refused to share"/>
    <s v="RESPONDENTIMAGE_6676272_171196287732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8"/>
    <s v="Anand Singh"/>
    <s v="6676278-0401-1404"/>
    <x v="7"/>
    <x v="0"/>
    <s v="Completed"/>
    <s v="ec61e384-32b2-49cb-995b-53fa5b7efeae"/>
    <s v="Completed"/>
    <s v="DELHI"/>
    <x v="4"/>
    <s v="DWARKA"/>
    <n v="236322"/>
    <x v="0"/>
    <d v="1899-12-30T14:04:00"/>
    <x v="1"/>
    <d v="2024-04-01T14:42:42"/>
    <s v="28.598107,77.033279"/>
    <s v="28.5981583333333,77.0332966666667"/>
    <s v="Dwarka Sector 13, Sector 13, Dwarka, New Delhi, Delhi, 110078, India"/>
    <s v="Plot No 1, Dwarka City Center3, Sector 13, Dwarka, Delhi, 110075, India"/>
    <n v="216504909"/>
    <s v="Unique Survey Code received but the respondent refused to share"/>
    <s v="RESPONDENTIMAGE_6676278_1711962763392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93801"/>
    <s v="Amit kumar Gupta"/>
    <s v="893801-0401-1414"/>
    <x v="0"/>
    <x v="0"/>
    <s v="Completed"/>
    <s v="54c41c10-e290-4876-8a87-78de3cb83a16"/>
    <s v="Completed"/>
    <s v="MAHARASHTRA"/>
    <x v="0"/>
    <s v="SANTACRUZ WEST"/>
    <n v="236308"/>
    <x v="0"/>
    <d v="1899-12-30T14:14:00"/>
    <x v="1"/>
    <d v="2024-04-01T14:40:16"/>
    <s v="19.0887725,72.8375754"/>
    <s v="19.0882674,72.8400664"/>
    <s v="2 Omkar Aptt, Swami Vivekananda Rd, opp. Reliance Mart, Rizvi Nagar, Khira Nagar, Santacruz West, Mumbai, Maharashtra 400054, India"/>
    <s v="Acme Mall, Rizvi Nagar, Khira Nagar, Santacruz West, Mumbai, Maharashtra"/>
    <n v="934264948"/>
    <s v="Connectivity issue, Unique Survey Code not received"/>
    <s v="RESPONDENTIMAGE_893801_171196261759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7554"/>
    <s v="Priyanka maruti zodage"/>
    <s v="907554-0401-1418"/>
    <x v="3"/>
    <x v="0"/>
    <s v="Completed"/>
    <s v="efd76ff5-3543-4928-b5bd-8892f32e02c7"/>
    <s v="Completed"/>
    <s v="MAHARASHTRA"/>
    <x v="0"/>
    <s v="KURLA WEST"/>
    <n v="236309"/>
    <x v="0"/>
    <d v="1899-12-30T14:18:00"/>
    <x v="1"/>
    <d v="2024-04-01T14:40:18"/>
    <s v="19.0868557,72.8894797"/>
    <s v="19.0868603,72.8894447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744053659"/>
    <m/>
    <s v="RESPONDENTIMAGE_907554_171196261855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3384"/>
    <s v="Deepak Chauhan"/>
    <s v="6673384-0401-1401"/>
    <x v="5"/>
    <x v="0"/>
    <s v="Completed"/>
    <s v="6b4a780d-523a-4d7b-82e5-9a1eba272241"/>
    <s v="Completed"/>
    <s v="HARYANA"/>
    <x v="3"/>
    <s v="SECTOR 49"/>
    <n v="236321"/>
    <x v="0"/>
    <d v="1899-12-30T14:01:00"/>
    <x v="1"/>
    <d v="2024-04-01T14:28:37"/>
    <s v="28.4124264,77.0424629"/>
    <s v="28.4127295,77.0426048"/>
    <s v="C26V+X2C, Block S, Sector 49, Gurugram, Haryana 122018, India"/>
    <s v="C27V+32 Gurugram, Haryana, India"/>
    <n v="717959022"/>
    <s v="Unique Survey Code received but the respondent refused to share"/>
    <s v="RESPONDENTIMAGE_6673384_171196191773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1378"/>
    <s v="Amit Rakh"/>
    <s v="6671378-0401-1359"/>
    <x v="3"/>
    <x v="1"/>
    <s v="Completed"/>
    <s v="1799544b-0c69-485f-8f52-cb8ecb02a9be"/>
    <s v="Completed"/>
    <s v="MAHARASHTRA"/>
    <x v="0"/>
    <s v="KURLA WEST"/>
    <n v="236309"/>
    <x v="0"/>
    <d v="1899-12-30T13:59:00"/>
    <x v="1"/>
    <d v="2024-04-01T14:26:13"/>
    <s v="19.0868647,72.8894783"/>
    <s v="19.086849,72.8894492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518964444"/>
    <s v="Unique Survey Code received but the respondent refused to share"/>
    <s v="RESPONDENTIMAGE_6671378_1711961773666.JPG"/>
    <s v="Respondent is willing to participate in the survey"/>
    <n v="817422"/>
    <s v="AC"/>
    <s v="COMPLETED"/>
    <s v="QC_RESPONDENTIMAGE_817422_1711964297723.JPG"/>
    <d v="2024-04-01T15:04:50"/>
    <s v="2.1.2.28(2393)"/>
    <s v="Field suprervisor"/>
    <s v="Android"/>
    <s v="Lenovo TB-X6C6X"/>
    <n v="12"/>
  </r>
  <r>
    <n v="356"/>
    <s v="Market Xcel"/>
    <n v="5949"/>
    <s v="IN2402141934 LIVE Project Cleaner Exit module "/>
    <n v="829461"/>
    <s v="Niranjan Kumar Kumar A"/>
    <s v="829461-0401-1343"/>
    <x v="2"/>
    <x v="1"/>
    <s v="Completed"/>
    <s v="03eddf39-ae51-4c2e-9530-1b4524d2c649"/>
    <s v="Completed"/>
    <s v="KARNATAKA"/>
    <x v="1"/>
    <s v="RAJAJINAGAR"/>
    <n v="236297"/>
    <x v="0"/>
    <d v="1899-12-30T13:43:00"/>
    <x v="1"/>
    <d v="2024-04-01T14:25:29"/>
    <s v="13.0120181,77.5536848"/>
    <s v="13.0122404,77.5533964"/>
    <s v="@Home, Rajajinagar, Bengaluru, Karnataka 560010, India"/>
    <s v="6, Chord Rd, 2nd Stage, Mahalakshmi Layout, Bengaluru, Karnataka 560086, India"/>
    <n v="852628014"/>
    <s v="Unique Survey Code received but the respondent refused to share"/>
    <s v="RESPONDENTIMAGE_829461_171196172968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93481"/>
    <s v="Krishnakumar Gupta"/>
    <s v="893481-0401-1356"/>
    <x v="0"/>
    <x v="0"/>
    <s v="Completed"/>
    <s v="6c75851c-47c9-4f20-a611-576c6de20938"/>
    <s v="Completed"/>
    <s v="MAHARASHTRA"/>
    <x v="0"/>
    <s v="SANTACRUZ WEST"/>
    <n v="236308"/>
    <x v="0"/>
    <d v="1899-12-30T13:56:00"/>
    <x v="1"/>
    <d v="2024-04-01T14:20:45"/>
    <s v="19.0888104,72.8374746"/>
    <s v="19.0887539,72.8375788"/>
    <s v="Reliance Digital"/>
    <s v="Acme Mall, Rizvi Nagar, Khira Nagar, Santacruz West, Mumbai, Maharashtra"/>
    <n v="989615470"/>
    <s v="Connectivity issue, Unique Survey Code not received"/>
    <s v="RESPONDENTIMAGE_893481_1711961674599.JPG"/>
    <s v="Respondent is willing to participate in the survey"/>
    <m/>
    <m/>
    <m/>
    <m/>
    <m/>
    <s v="2.1.2.28(2393)"/>
    <m/>
    <s v="Android"/>
    <s v="Lenovo TB-8505F"/>
    <n v="10"/>
  </r>
  <r>
    <n v="356"/>
    <s v="Market Xcel"/>
    <n v="5949"/>
    <s v="IN2402141934 LIVE Project Cleaner Exit module "/>
    <n v="6676320"/>
    <s v="Baikunth Jha"/>
    <s v="6676320-0401-1416"/>
    <x v="5"/>
    <x v="1"/>
    <m/>
    <s v="87de8080-190d-4459-9e5d-820f25a81182"/>
    <s v="In-Progress"/>
    <s v="HARYANA"/>
    <x v="3"/>
    <s v="SECTOR 49"/>
    <n v="236321"/>
    <x v="0"/>
    <d v="1899-12-30T14:16:00"/>
    <x v="1"/>
    <m/>
    <s v="28.412512,77.0427263"/>
    <m/>
    <s v="B-1/ 170 A &amp; B, Spaze iTech Park, Badshahpur Sohna Rd Hwy, Block S, Sector 49, Gurugram, Haryana 122018, India"/>
    <s v="C27V+32 Gurugram, Haryana, India"/>
    <n v="457119766"/>
    <m/>
    <m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6428"/>
    <s v="Asha rani C V"/>
    <s v="906428-0401-1228"/>
    <x v="2"/>
    <x v="1"/>
    <s v="Completed"/>
    <s v="f00cf198-7e2c-443e-86bd-93af579be438"/>
    <s v="Completed"/>
    <s v="KARNATAKA"/>
    <x v="1"/>
    <s v="RAJAJINAGAR"/>
    <n v="236297"/>
    <x v="0"/>
    <d v="1899-12-30T12:28:00"/>
    <x v="1"/>
    <d v="2024-04-01T13:14:54"/>
    <s v="13.0120076,77.5536245"/>
    <s v="13.0122503,77.5533741"/>
    <s v="127, 2nd Main Road, Rajajinagar, Bengaluru, Karnataka 560010, India"/>
    <s v="6, Chord Rd, 2nd Stage, Mahalakshmi Layout, Bengaluru, Karnataka 560086, India"/>
    <m/>
    <s v="Unique Survey Code received but the respondent refused to share"/>
    <s v="RESPONDENTIMAGE_906428_1711961158869.JPG"/>
    <s v="Respondent is willing to participate in the survey"/>
    <m/>
    <m/>
    <m/>
    <m/>
    <m/>
    <s v="2.1.2.30(2395)"/>
    <m/>
    <s v="Android"/>
    <s v="Lenovo TB-X6C6X"/>
    <n v="12"/>
  </r>
  <r>
    <n v="356"/>
    <s v="Market Xcel"/>
    <n v="5949"/>
    <s v="IN2402141934 LIVE Project Cleaner Exit module "/>
    <n v="906428"/>
    <s v="Asha rani C V"/>
    <s v="906428-0401-1338"/>
    <x v="2"/>
    <x v="1"/>
    <s v="Completed"/>
    <s v="e24dcba4-bda2-448a-a8d1-a6f47b78e2aa"/>
    <s v="Completed"/>
    <s v="KARNATAKA"/>
    <x v="1"/>
    <s v="RAJAJINAGAR"/>
    <n v="236297"/>
    <x v="0"/>
    <d v="1899-12-30T13:38:00"/>
    <x v="1"/>
    <d v="2024-04-01T14:09:10"/>
    <s v="13.0120723,77.5537108"/>
    <s v="13.0123533333333,77.5533933333333"/>
    <s v="@Home, Rajajinagar, Bengaluru, Karnataka 560010, India"/>
    <s v="6, Chord Rd, 2nd Stage, Mahalakshmi Layout, Bengaluru, Karnataka 560086, India"/>
    <n v="270209052"/>
    <s v="Unique Survey Code received but the respondent refused to share"/>
    <s v="RESPONDENTIMAGE_906428_1711960750600.JPG"/>
    <s v="Respondent is willing to participate in the survey"/>
    <m/>
    <m/>
    <m/>
    <m/>
    <m/>
    <s v="2.1.2.30(2395)"/>
    <m/>
    <s v="Android"/>
    <s v="Lenovo TB-X6C6X"/>
    <n v="12"/>
  </r>
  <r>
    <n v="356"/>
    <s v="Market Xcel"/>
    <n v="5949"/>
    <s v="IN2402141934 LIVE Project Cleaner Exit module "/>
    <n v="685961"/>
    <s v="shambhu nath mishra"/>
    <s v="685961-0401-1336"/>
    <x v="7"/>
    <x v="0"/>
    <s v="Completed"/>
    <s v="ca5128b4-70ff-4c4b-a098-19c01e1d7218"/>
    <s v="Completed"/>
    <s v="DELHI"/>
    <x v="4"/>
    <s v="DWARKA"/>
    <n v="236322"/>
    <x v="0"/>
    <d v="1899-12-30T13:36:00"/>
    <x v="1"/>
    <d v="2024-04-01T14:02:56"/>
    <s v="28.5982624,77.0333615"/>
    <s v="28.5981566666667,77.0332783333333"/>
    <s v="489, Pocket B, Sector 13, Dwarka, New Delhi, Delhi, 110075, India"/>
    <s v="Plot No 1, Dwarka City Center3, Sector 13, Dwarka, Delhi, 110075, India"/>
    <n v="942372464"/>
    <s v="Unique Survey Code received but the respondent refused to share"/>
    <s v="RESPONDENTIMAGE_685961_171196037729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5899"/>
    <s v="Mohan "/>
    <s v="905899-0401-1328"/>
    <x v="1"/>
    <x v="1"/>
    <s v="Completed"/>
    <s v="2741c8b6-d87e-44e2-b398-aac3f9229f3a"/>
    <s v="Completed"/>
    <s v="KARNATAKA"/>
    <x v="1"/>
    <s v="BANASWADI"/>
    <n v="236296"/>
    <x v="0"/>
    <d v="1899-12-30T13:28:00"/>
    <x v="1"/>
    <d v="2024-04-01T13:57:51"/>
    <s v="13.017165,77.6591383"/>
    <s v="13.01718,77.6591016666667"/>
    <s v="11, Outer Ring Rd, Vijaya Bank Colony, Banaswadi, Bengaluru, Karnataka 560063, India"/>
    <s v="23, Service Rd, Kallumantapa, Horamavu, Bengaluru, Karnataka 560043, India"/>
    <n v="297067220"/>
    <s v="Unique Survey Code received but the respondent refused to share"/>
    <s v="RESPONDENTIMAGE_905899_171196007110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3384"/>
    <s v="Deepak Chauhan"/>
    <s v="6673384-0401-1328"/>
    <x v="5"/>
    <x v="0"/>
    <s v="Completed"/>
    <s v="b8bd2608-9c4b-43e8-a3c3-0146ddc7e3b0"/>
    <s v="Completed"/>
    <s v="HARYANA"/>
    <x v="3"/>
    <s v="SECTOR 49"/>
    <n v="236321"/>
    <x v="0"/>
    <d v="1899-12-30T13:28:00"/>
    <x v="1"/>
    <d v="2024-04-01T13:57:38"/>
    <s v="28.4124379,77.0426525"/>
    <s v="28.412415,77.0424667"/>
    <s v="C26V+X3 Gurugram, Haryana, India"/>
    <s v="C27V+32 Gurugram, Haryana, India"/>
    <n v="587746151"/>
    <s v="Unique Survey Code received but the respondent refused to share"/>
    <s v="RESPONDENTIMAGE_6673384_171196005931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67"/>
    <s v="shalu shalu"/>
    <s v="6676267-0401-1313"/>
    <x v="5"/>
    <x v="1"/>
    <s v="Completed"/>
    <s v="b4d803bc-d509-475d-9816-1254def2d2dd"/>
    <s v="Completed"/>
    <s v="HARYANA"/>
    <x v="3"/>
    <s v="SECTOR 49"/>
    <n v="236321"/>
    <x v="0"/>
    <d v="1899-12-30T13:13:00"/>
    <x v="1"/>
    <d v="2024-04-01T13:42:14"/>
    <s v="28.4124228,77.042661"/>
    <s v="28.4124329,77.0426543"/>
    <s v="C26V+X3 Gurugram, Haryana, India"/>
    <s v="C27V+32 Gurugram, Haryana, India"/>
    <n v="253945442"/>
    <s v="Mobile phone available but mobile not working"/>
    <s v="RESPONDENTIMAGE_6676267_1711959135542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320"/>
    <s v="Baikunth Jha"/>
    <s v="6676320-0401-1332"/>
    <x v="7"/>
    <x v="0"/>
    <m/>
    <s v="65a64ecd-6eec-416e-a6e0-0cadb6debe27"/>
    <s v="In-Progress"/>
    <s v="HARYANA"/>
    <x v="3"/>
    <s v="SECTOR 49"/>
    <n v="236321"/>
    <x v="0"/>
    <d v="1899-12-30T13:32:00"/>
    <x v="1"/>
    <m/>
    <s v="28.4124397,77.0426559"/>
    <m/>
    <s v="C26V+X3 Gurugram, Haryana, India"/>
    <s v="C27V+32 Gurugram, Haryana, India"/>
    <n v="106030873"/>
    <m/>
    <m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85961"/>
    <s v="shambhu nath mishra"/>
    <s v="685961-0401-1258"/>
    <x v="7"/>
    <x v="0"/>
    <s v="Completed"/>
    <s v="0c0c7ea2-7299-4d04-8126-418ae61ad8cf"/>
    <s v="Completed"/>
    <s v="DELHI"/>
    <x v="4"/>
    <s v="DWARKA"/>
    <n v="236322"/>
    <x v="0"/>
    <d v="1899-12-30T12:58:00"/>
    <x v="1"/>
    <d v="2024-04-01T13:24:47"/>
    <s v="28.5983,77.0333317"/>
    <s v="28.5981033333333,77.03329"/>
    <s v="489, Pocket B, Sector 13, Dwarka, New Delhi, Delhi, 110075, India"/>
    <s v="Plot No 1, Dwarka City Center3, Sector 13, Dwarka, Delhi, 110075, India"/>
    <n v="277545131"/>
    <s v="Unique Survey Code received but the respondent refused to share"/>
    <s v="RESPONDENTIMAGE_685961_171195808866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7554"/>
    <s v="Priyanka maruti zodage"/>
    <s v="907554-0401-1254"/>
    <x v="3"/>
    <x v="0"/>
    <s v="Completed"/>
    <s v="40b6ba99-5532-4662-871e-e178912333f4"/>
    <s v="Completed"/>
    <s v="MAHARASHTRA"/>
    <x v="0"/>
    <s v="KURLA WEST"/>
    <n v="236309"/>
    <x v="0"/>
    <d v="1899-12-30T12:54:00"/>
    <x v="1"/>
    <d v="2024-04-01T13:23:48"/>
    <s v="19.0867989,72.8894611"/>
    <s v="19.0868524,72.8894412"/>
    <s v="65, Lal Bahadur Shastri Marg, Ashok Nagar, Kurla, Mumbai, Maharashtra 400072, India"/>
    <s v="Phoenix Marketcity, Lal Bahadur Shastri Marg, Patelwadi.Kurla, à¤•à¤®à¤¾à¤¨à¥€, Kurla West, Kurla, Mumbai, Maharashtra, India"/>
    <n v="826292778"/>
    <m/>
    <s v="RESPONDENTIMAGE_907554_1711958028470.JPG"/>
    <s v="Respondent is willing to participate in the survey"/>
    <n v="817422"/>
    <s v="AC"/>
    <s v="COMPLETED"/>
    <s v="QC_RESPONDENTIMAGE_817422_1711959968077.JPG"/>
    <d v="2024-04-01T13:49:51"/>
    <s v="2.1.2.28(2393)"/>
    <s v="Field suprervisor"/>
    <s v="Android"/>
    <s v="Lenovo TB-X6C6X"/>
    <n v="12"/>
  </r>
  <r>
    <n v="356"/>
    <s v="Market Xcel"/>
    <n v="5949"/>
    <s v="IN2402141934 LIVE Project Cleaner Exit module "/>
    <n v="893481"/>
    <s v="Krishnakumar Gupta"/>
    <s v="893481-0401-1259"/>
    <x v="0"/>
    <x v="0"/>
    <s v="Completed"/>
    <s v="c971acea-f7a6-457d-b6bd-778e418267ba"/>
    <s v="Completed"/>
    <s v="MAHARASHTRA"/>
    <x v="0"/>
    <s v="SANTACRUZ WEST"/>
    <n v="236308"/>
    <x v="0"/>
    <d v="1899-12-30T12:59:00"/>
    <x v="1"/>
    <d v="2024-04-01T13:21:38"/>
    <s v="19.0887479,72.8377835"/>
    <s v="19.0888322,72.8374431"/>
    <s v="Pioneer Heritage Residency 2, 6thFloor, Flat No. F-602 West Santacruz, Rizvi Nagar, Khira Nagar, Santacruz West, Mumbai, Maharashtra 400054, India"/>
    <s v="Acme Mall, Rizvi Nagar, Khira Nagar, Santacruz West, Mumbai, Maharashtra"/>
    <n v="926687643"/>
    <s v="Connectivity issue, Unique Survey Code not received"/>
    <s v="RESPONDENTIMAGE_893481_1711958019075.JPG"/>
    <s v="Respondent is willing to participate in the survey"/>
    <n v="6676331"/>
    <s v="AC"/>
    <s v="COMPLETED"/>
    <s v="QC_RESPONDENTIMAGE_6676331_1711958575306.JPG"/>
    <d v="2024-04-01T13:27:38"/>
    <s v="2.1.2.28(2393)"/>
    <s v="Field Execuitve"/>
    <s v="Android"/>
    <s v="Lenovo TB-8505F"/>
    <n v="10"/>
  </r>
  <r>
    <n v="356"/>
    <s v="Market Xcel"/>
    <n v="5949"/>
    <s v="IN2402141934 LIVE Project Cleaner Exit module "/>
    <n v="6676320"/>
    <s v="Baikunth Jha"/>
    <s v="6676320-0401-1251"/>
    <x v="7"/>
    <x v="0"/>
    <s v="Completed"/>
    <s v="43e91d54-c5eb-40ea-a40d-3cd30b9e9e69"/>
    <s v="Completed"/>
    <s v="HARYANA"/>
    <x v="3"/>
    <s v="SECTOR 49"/>
    <n v="236321"/>
    <x v="0"/>
    <d v="1899-12-30T12:51:00"/>
    <x v="1"/>
    <d v="2024-04-01T13:22:18"/>
    <s v="28.4122717,77.0425333"/>
    <s v="28.4124491,77.0426091"/>
    <s v="C26V+W26, Block S, Sector 49, Gurugram, Haryana 122018, India"/>
    <s v="C27V+32 Gurugram, Haryana, India"/>
    <n v="618767724"/>
    <s v="Unique Survey Code not received in respondent mobile"/>
    <s v="RESPONDENTIMAGE_6676320_171195794042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2"/>
    <s v="Manu Srivastava"/>
    <s v="6676272-0401-1248"/>
    <x v="6"/>
    <x v="0"/>
    <s v="Completed"/>
    <s v="e81f0cfa-9bb6-4d5c-891f-cdd13c7ff319"/>
    <s v="Completed"/>
    <s v="UTTAR PRADESH"/>
    <x v="2"/>
    <s v="INDIRA NAGAR"/>
    <n v="236320"/>
    <x v="0"/>
    <d v="1899-12-30T12:48:00"/>
    <x v="1"/>
    <d v="2024-04-01T13:16:47"/>
    <s v="26.8729234,80.9828565"/>
    <s v="26.8728666666667,80.98285"/>
    <s v="Shop No 11, 9, Faizabad Rd, Bhoothnath Market, Sector 5, Indira Nagar, Lucknow, Uttar Pradesh 226016, India"/>
    <s v="Shalimar Plaza, Bhoothnath Market, Sector 5, Indira Nagar, Lucknow, Uttar Pradesh 226016, India"/>
    <n v="222815664"/>
    <s v="Unique Survey Code received but the respondent refused to share"/>
    <s v="RESPONDENTIMAGE_6676272_171195760779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29461"/>
    <s v="Niranjan Kumar Kumar A"/>
    <s v="829461-0401-1230"/>
    <x v="2"/>
    <x v="1"/>
    <s v="Completed"/>
    <s v="a691fd3c-c270-4abf-be9b-bbeb76b83b19"/>
    <s v="Completed"/>
    <s v="KARNATAKA"/>
    <x v="1"/>
    <s v="RAJAJINAGAR"/>
    <n v="236297"/>
    <x v="0"/>
    <d v="1899-12-30T12:30:00"/>
    <x v="1"/>
    <d v="2024-04-01T13:14:18"/>
    <s v="13.0120244,77.5536274"/>
    <s v="13.0122359,77.5533836"/>
    <s v="127, 2nd Main Road, Rajajinagar, Bengaluru, Karnataka 560010, India"/>
    <s v="6, Chord Rd, 2nd Stage, Mahalakshmi Layout, Bengaluru, Karnataka 560086, India"/>
    <n v="318423326"/>
    <s v="Unique Survey Code received but the respondent refused to share"/>
    <s v="RESPONDENTIMAGE_829461_171195745830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1378"/>
    <s v="Amit Rakh"/>
    <s v="6671378-0401-1252"/>
    <x v="3"/>
    <x v="0"/>
    <s v="Completed"/>
    <s v="677ec608-d5cf-43bc-a1d6-e85cf8d65af4"/>
    <s v="Completed"/>
    <s v="MAHARASHTRA"/>
    <x v="0"/>
    <s v="KURLA WEST"/>
    <n v="236309"/>
    <x v="0"/>
    <d v="1899-12-30T12:52:00"/>
    <x v="1"/>
    <d v="2024-04-01T13:13:08"/>
    <s v="19.0868425,72.8894321"/>
    <s v="19.0868614,72.8895263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697679322"/>
    <s v="Unique Survey Code received but the respondent refused to share"/>
    <s v="RESPONDENTIMAGE_6671378_1711957389542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67"/>
    <s v="shalu shalu"/>
    <s v="6676267-0401-1235"/>
    <x v="5"/>
    <x v="1"/>
    <s v="Completed"/>
    <s v="56c35e67-163b-44a2-b65c-20043ecd4451"/>
    <s v="Completed"/>
    <s v="HARYANA"/>
    <x v="3"/>
    <s v="SECTOR 49"/>
    <n v="236321"/>
    <x v="0"/>
    <d v="1899-12-30T12:35:00"/>
    <x v="1"/>
    <d v="2024-04-01T13:05:10"/>
    <s v="28.4129078,77.0427079"/>
    <s v="28.4130104,77.0426773"/>
    <s v="C27V+53 Gurugram, Haryana, India"/>
    <s v="C27V+32 Gurugram, Haryana, India"/>
    <n v="898843725"/>
    <s v="Mobile phone available but mobile not working"/>
    <s v="RESPONDENTIMAGE_6676267_171195691214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85961"/>
    <s v="shambhu nath mishra"/>
    <s v="685961-0401-1222"/>
    <x v="7"/>
    <x v="0"/>
    <s v="Completed"/>
    <s v="552f8f03-ea93-4822-902f-a7a11038514c"/>
    <s v="Completed"/>
    <s v="DELHI"/>
    <x v="4"/>
    <s v="DWARKA"/>
    <n v="236322"/>
    <x v="0"/>
    <d v="1899-12-30T12:22:00"/>
    <x v="1"/>
    <d v="2024-04-01T12:49:11"/>
    <s v="28.5982568,77.0333541"/>
    <s v="28.59819,77.033165"/>
    <s v="489, Pocket B, Sector 13, Dwarka, New Delhi, Delhi, 110075, India"/>
    <s v="Plot No 1, Dwarka City Center3, Sector 13, Dwarka, Delhi, 110075, India"/>
    <n v="875163922"/>
    <s v="Unique Survey Code received but the respondent refused to share"/>
    <s v="RESPONDENTIMAGE_685961_1711955952519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2"/>
    <s v="Manu Srivastava"/>
    <s v="6676272-0401-1204"/>
    <x v="6"/>
    <x v="0"/>
    <s v="Completed"/>
    <s v="d9b619f9-b200-4f98-b7ab-812eee656d01"/>
    <s v="Completed"/>
    <s v="UTTAR PRADESH"/>
    <x v="2"/>
    <s v="INDIRA NAGAR"/>
    <n v="236320"/>
    <x v="0"/>
    <d v="1899-12-30T12:04:00"/>
    <x v="1"/>
    <d v="2024-04-01T12:42:16"/>
    <s v="26.8729257,80.9828559"/>
    <s v="26.8729296,80.9828832"/>
    <s v="Shop No 11, 9, Faizabad Rd, Bhoothnath Market, Sector 5, Indira Nagar, Lucknow, Uttar Pradesh 226016, India"/>
    <s v="Shalimar Plaza, Bhoothnath Market, Sector 5, Indira Nagar, Lucknow, Uttar Pradesh 226016, India"/>
    <n v="664984550"/>
    <s v="Unique Survey Code received but the respondent refused to share"/>
    <s v="RESPONDENTIMAGE_6676272_171195553685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93481"/>
    <s v="Krishnakumar Gupta"/>
    <s v="893481-0401-1154"/>
    <x v="0"/>
    <x v="0"/>
    <s v="Completed"/>
    <s v="0f6f4853-03f5-483f-bfde-a5d009b215e5"/>
    <s v="Completed"/>
    <s v="MAHARASHTRA"/>
    <x v="0"/>
    <s v="SANTACRUZ WEST"/>
    <n v="236308"/>
    <x v="0"/>
    <d v="1899-12-30T11:54:00"/>
    <x v="1"/>
    <d v="2024-04-01T12:21:55"/>
    <s v="19.0887523,72.8376062"/>
    <s v="19.0887354,72.8378084"/>
    <s v="National Garage"/>
    <s v="Acme Mall, Rizvi Nagar, Khira Nagar, Santacruz West, Mumbai, Maharashtra"/>
    <m/>
    <s v="Connectivity issue, Unique Survey Code not received"/>
    <s v="RESPONDENTIMAGE_893481_1711954508826.JPG"/>
    <s v="Respondent is willing to participate in the survey"/>
    <m/>
    <m/>
    <m/>
    <m/>
    <m/>
    <s v="2.1.2.28(2393)"/>
    <m/>
    <s v="Android"/>
    <s v="Lenovo TB-8505F"/>
    <n v="10"/>
  </r>
  <r>
    <n v="356"/>
    <s v="Market Xcel"/>
    <n v="5949"/>
    <s v="IN2402141934 LIVE Project Cleaner Exit module "/>
    <n v="6671378"/>
    <s v="Amit Rakh"/>
    <s v="6671378-0401-1156"/>
    <x v="3"/>
    <x v="0"/>
    <s v="Completed"/>
    <s v="4ac90fef-e1ff-478d-9d6a-af3b28739e31"/>
    <s v="Completed"/>
    <s v="MAHARASHTRA"/>
    <x v="0"/>
    <s v="KURLA WEST"/>
    <n v="236309"/>
    <x v="0"/>
    <d v="1899-12-30T11:56:00"/>
    <x v="1"/>
    <d v="2024-04-01T12:17:47"/>
    <s v="19.0867958,72.8895187"/>
    <s v="19.0869004,72.8895795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527111557"/>
    <s v="Unique Survey Code received but the respondent refused to share"/>
    <s v="RESPONDENTIMAGE_6671378_1711954068111.JPG"/>
    <s v="Respondent is willing to participate in the survey"/>
    <n v="817422"/>
    <s v="AC"/>
    <s v="COMPLETED"/>
    <s v="QC_RESPONDENTIMAGE_817422_1711958304209.JPG"/>
    <d v="2024-04-01T13:24:20"/>
    <s v="2.1.2.28(2393)"/>
    <s v="Field suprervisor"/>
    <s v="Android"/>
    <s v="Lenovo TB-X6C6X"/>
    <n v="12"/>
  </r>
  <r>
    <n v="356"/>
    <s v="Market Xcel"/>
    <n v="5949"/>
    <s v="IN2402141934 LIVE Project Cleaner Exit module "/>
    <n v="685961"/>
    <s v="shambhu nath mishra"/>
    <s v="685961-0401-1148"/>
    <x v="7"/>
    <x v="0"/>
    <s v="Completed"/>
    <s v="c2db2e83-940a-41c6-8125-7c055ab0f6b9"/>
    <s v="Completed"/>
    <s v="DELHI"/>
    <x v="4"/>
    <s v="DWARKA"/>
    <n v="236322"/>
    <x v="0"/>
    <d v="1899-12-30T11:48:00"/>
    <x v="1"/>
    <d v="2024-04-01T12:14:37"/>
    <s v="28.5981813,77.0334308"/>
    <s v="28.5981116666667,77.0332233333333"/>
    <s v="H2XM+79 Delhi, India"/>
    <s v="Plot No 1, Dwarka City Center3, Sector 13, Dwarka, Delhi, 110075, India"/>
    <m/>
    <s v="Mobile phone available but currently not with respondent"/>
    <s v="RESPONDENTIMAGE_685961_1711953878142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7554"/>
    <s v="Priyanka maruti zodage"/>
    <s v="907554-0401-1142"/>
    <x v="3"/>
    <x v="0"/>
    <s v="Completed"/>
    <s v="ffd9a6e0-c536-4d26-a207-0fcf30e6569b"/>
    <s v="Completed"/>
    <s v="MAHARASHTRA"/>
    <x v="0"/>
    <s v="KURLA WEST"/>
    <n v="236309"/>
    <x v="0"/>
    <d v="1899-12-30T11:42:00"/>
    <x v="1"/>
    <d v="2024-04-01T12:05:41"/>
    <s v="19.086749,72.889564"/>
    <s v="19.0868966,72.8894695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130710264"/>
    <s v="Unique Survey Code received but the respondent refused to share"/>
    <s v="RESPONDENTIMAGE_907554_171195334188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2"/>
    <s v="Manu Srivastava"/>
    <s v="6676272-0401-1133"/>
    <x v="6"/>
    <x v="0"/>
    <s v="Completed"/>
    <s v="d68736c2-f6ad-4854-a91f-31354f906485"/>
    <s v="Completed"/>
    <s v="UTTAR PRADESH"/>
    <x v="2"/>
    <s v="INDIRA NAGAR"/>
    <n v="236320"/>
    <x v="0"/>
    <d v="1899-12-30T11:33:00"/>
    <x v="1"/>
    <d v="2024-04-01T11:58:17"/>
    <s v="26.8729042,80.9831023"/>
    <s v="26.8727783333333,80.982865"/>
    <s v="B 23 Vini Raj Plaza Basement, Bhootnath, next to Babian, Bhoothnath Market, Sector 5, Indira Nagar, Lucknow, Uttar Pradesh 226016, India"/>
    <s v="Shalimar Plaza, Bhoothnath Market, Sector 5, Indira Nagar, Lucknow, Uttar Pradesh 226016, India"/>
    <n v="434178790"/>
    <s v="Unique Survey Code received but the respondent refused to share"/>
    <s v="RESPONDENTIMAGE_6676272_1711952897952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5899"/>
    <s v="Mohan "/>
    <s v="905899-0401-1141"/>
    <x v="1"/>
    <x v="0"/>
    <s v="Completed"/>
    <s v="c3160172-7b3d-4da8-90f7-035455fc5300"/>
    <s v="Completed"/>
    <s v="KARNATAKA"/>
    <x v="1"/>
    <s v="BANASWADI"/>
    <n v="236296"/>
    <x v="0"/>
    <d v="1899-12-30T11:41:00"/>
    <x v="1"/>
    <d v="2024-04-01T11:56:19"/>
    <s v="13.0172224,77.6592354"/>
    <s v="13.0172183333333,77.659245"/>
    <s v="115, Annaiah Reddy Layout, Dodda Banaswadi, Bengaluru, Karnataka 560043, India"/>
    <s v="23, Service Rd, Kallumantapa, Horamavu, Bengaluru, Karnataka 560043, India"/>
    <n v="575290840"/>
    <s v="Unique Survey Code received but the respondent refused to share"/>
    <s v="RESPONDENTIMAGE_905899_171195277910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2"/>
    <s v="Manu Srivastava"/>
    <s v="6676272-0401-1103"/>
    <x v="6"/>
    <x v="1"/>
    <s v="Completed"/>
    <s v="aa6444a1-efe2-4eb7-9d09-14c6e7d4108d"/>
    <s v="Completed"/>
    <s v="UTTAR PRADESH"/>
    <x v="2"/>
    <s v="INDIRA NAGAR"/>
    <n v="236320"/>
    <x v="0"/>
    <d v="1899-12-30T11:03:00"/>
    <x v="1"/>
    <d v="2024-04-01T11:27:30"/>
    <s v="26.8728934,80.9828238"/>
    <s v="26.8729497,80.9828821"/>
    <s v="Shop No.3, 9, Faizabad Rd, Bhoothnath Market, Sector 5, Indira Nagar, Lucknow, Uttar Pradesh 226016, India"/>
    <s v="Shalimar Plaza, Bhoothnath Market, Sector 5, Indira Nagar, Lucknow, Uttar Pradesh 226016, India"/>
    <n v="229126590"/>
    <s v="Unique Survey Code received but the respondent refused to share"/>
    <s v="RESPONDENTIMAGE_6676272_171195105148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88"/>
    <s v="Satyendra Yadav"/>
    <s v="6676288-0331-2039"/>
    <x v="6"/>
    <x v="1"/>
    <s v="Completed"/>
    <s v="2ffacf5d-ee47-4d66-b1a8-6aa3f06a4742"/>
    <s v="Completed"/>
    <s v="UTTAR PRADESH"/>
    <x v="2"/>
    <s v="INDIRA NAGAR"/>
    <n v="236320"/>
    <x v="1"/>
    <d v="1899-12-30T20:39:00"/>
    <x v="0"/>
    <d v="2024-03-31T20:56:25"/>
    <s v="26.8728411,80.9827542"/>
    <s v="26.872841,80.9828245"/>
    <s v="GF-8 Shalimaar Elldee Plaza, Bhootnath, 9, Faizabad Rd, Bhoothnath Market, Sector 5, Indira Nagar, Lucknow, Uttar Pradesh 226016, India"/>
    <s v="Shalimar Plaza, Bhoothnath Market, Sector 5, Indira Nagar, Lucknow, Uttar Pradesh 226016, India"/>
    <n v="734474137"/>
    <s v="Connectivity issue, Unique Survey Code not received"/>
    <s v="RESPONDENTIMAGE_6676288_171189878494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2"/>
    <s v="Manu Srivastava"/>
    <s v="6676272-0331-2030"/>
    <x v="6"/>
    <x v="1"/>
    <s v="Completed"/>
    <s v="f2db9882-d472-41c1-ba08-c11801aea4c2"/>
    <s v="Completed"/>
    <s v="UTTAR PRADESH"/>
    <x v="2"/>
    <s v="INDIRA NAGAR"/>
    <n v="236320"/>
    <x v="1"/>
    <d v="1899-12-30T20:30:00"/>
    <x v="0"/>
    <d v="2024-03-31T20:50:09"/>
    <s v="26.8728283,80.9829349"/>
    <s v="26.8728162,80.9829165"/>
    <s v="9, Faizabad Rd, Bhoothnath Market, Sector 5, Indira Nagar, Lucknow, Uttar Pradesh 226016, India"/>
    <s v="Shalimar Plaza, Bhoothnath Market, Sector 5, Indira Nagar, Lucknow, Uttar Pradesh 226016, India"/>
    <n v="157980609"/>
    <s v="Unique Survey Code received but the respondent refused to share"/>
    <s v="RESPONDENTIMAGE_6676272_171189840949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88"/>
    <s v="Satyendra Yadav"/>
    <s v="6676288-0331-2015"/>
    <x v="6"/>
    <x v="0"/>
    <s v="Completed"/>
    <s v="c1ae3be1-e585-47e7-930e-742135b47d49"/>
    <s v="Completed"/>
    <s v="UTTAR PRADESH"/>
    <x v="2"/>
    <s v="INDIRA NAGAR"/>
    <n v="236320"/>
    <x v="1"/>
    <d v="1899-12-30T20:15:00"/>
    <x v="0"/>
    <d v="2024-03-31T20:34:38"/>
    <s v="26.8729223,80.982842"/>
    <s v="26.8733116666667,80.983015"/>
    <s v="Shop No 11, 9, Faizabad Rd, Bhoothnath Market, Sector 5, Indira Nagar, Lucknow, Uttar Pradesh 226016, India"/>
    <s v="Shalimar Plaza, Bhoothnath Market, Sector 5, Indira Nagar, Lucknow, Uttar Pradesh 226016, India"/>
    <n v="617077965"/>
    <s v="Connectivity issue, Unique Survey Code not received"/>
    <s v="RESPONDENTIMAGE_6676288_171189747809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7"/>
    <s v="Dhirendra Kumar"/>
    <s v="6676277-0331-1916"/>
    <x v="4"/>
    <x v="0"/>
    <s v="Completed"/>
    <s v="a6b9b496-7782-407f-8f2e-7c2da67cad89"/>
    <s v="Completed"/>
    <s v="UTTAR PRADESH"/>
    <x v="2"/>
    <s v="BARGAWAN"/>
    <n v="236319"/>
    <x v="1"/>
    <d v="1899-12-30T19:16:00"/>
    <x v="0"/>
    <d v="2024-03-31T19:42:55"/>
    <s v="26.7991525,80.8968157"/>
    <s v="26.7991483,80.8971467"/>
    <s v="QVXW+HQW, Sector B, Bargawan, LDA Colony, Lucknow, Uttar Pradesh 226012, India"/>
    <s v="QVXW+CP Lucknow, Uttar Pradesh, India"/>
    <n v="819600953"/>
    <s v="Unique Survey Code received but the respondent refused to share"/>
    <s v="RESPONDENTIMAGE_6676277_1711894377283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320"/>
    <s v="Baikunth Jha"/>
    <s v="6676320-0331-1901"/>
    <x v="7"/>
    <x v="0"/>
    <s v="Completed"/>
    <s v="d69eb1fc-94ad-4392-be3f-d67f2ad2b5ae"/>
    <s v="Completed"/>
    <s v="HARYANA"/>
    <x v="3"/>
    <s v="SECTOR 49"/>
    <n v="236321"/>
    <x v="1"/>
    <d v="1899-12-30T19:01:00"/>
    <x v="0"/>
    <d v="2024-03-31T19:32:03"/>
    <s v="28.41245,77.0426378"/>
    <s v="28.4124338,77.04267"/>
    <s v="Omaxe City Centre lg, Badshahpur Sohna Rd Hwy, Block S, Sector 49, Gurugram, Haryana 122018, India"/>
    <s v="C27V+32 Gurugram, Haryana, India"/>
    <n v="914289947"/>
    <s v="Unique Survey Code not received in respondent mobile"/>
    <s v="RESPONDENTIMAGE_6676320_171189372388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88"/>
    <s v="Satyendra Yadav"/>
    <s v="6676288-0331-1756"/>
    <x v="6"/>
    <x v="0"/>
    <s v="Completed"/>
    <s v="9bb7ec88-8a8a-4dc2-9301-dc26894c9347"/>
    <s v="Completed"/>
    <s v="UTTAR PRADESH"/>
    <x v="2"/>
    <s v="INDIRA NAGAR"/>
    <n v="236320"/>
    <x v="1"/>
    <d v="1899-12-30T17:56:00"/>
    <x v="0"/>
    <d v="2024-03-31T18:14:50"/>
    <s v="26.8729286,80.9829645"/>
    <s v="26.8733666666667,80.9833"/>
    <s v="Paragon Shoe"/>
    <s v="Shalimar Plaza, Bhoothnath Market, Sector 5, Indira Nagar, Lucknow, Uttar Pradesh 226016, India"/>
    <m/>
    <s v="Connectivity issue, Unique Survey Code not received"/>
    <s v="RESPONDENTIMAGE_6676288_1711893568388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12871"/>
    <s v="nithin nithin"/>
    <s v="912871-0331-1842"/>
    <x v="3"/>
    <x v="0"/>
    <s v="Completed"/>
    <s v="5d679870-61b2-496e-a609-a59a635a3942"/>
    <s v="Completed"/>
    <s v="KARNATAKA"/>
    <x v="1"/>
    <s v="BANASWADI"/>
    <n v="236296"/>
    <x v="1"/>
    <d v="1899-12-30T18:42:00"/>
    <x v="0"/>
    <d v="2024-03-31T19:22:57"/>
    <s v="13.0172668,77.659135"/>
    <s v="13.0172793,77.6592011"/>
    <s v="No-11a, Outer Ring Rd, Annaiah Reddy Layout, Dodda Banaswadi, Bengaluru, Karnataka 560043, India"/>
    <s v="23, Service Rd, Kallumantapa, Horamavu, Bengaluru, Karnataka 560043, India"/>
    <n v="413320018"/>
    <s v="Unique Survey Code received but the respondent refused to share"/>
    <s v="RESPONDENTIMAGE_912871_171189317837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2"/>
    <s v="Manu Srivastava"/>
    <s v="6676272-0331-1856"/>
    <x v="6"/>
    <x v="1"/>
    <s v="Completed"/>
    <s v="202c0bff-52ab-41c6-a1d4-6c46646eeba4"/>
    <s v="Completed"/>
    <s v="UTTAR PRADESH"/>
    <x v="2"/>
    <s v="INDIRA NAGAR"/>
    <n v="236320"/>
    <x v="1"/>
    <d v="1899-12-30T18:56:00"/>
    <x v="0"/>
    <d v="2024-03-31T19:16:45"/>
    <s v="26.87292,80.9828374"/>
    <s v="26.8729278,80.9828546"/>
    <s v="Shop No 11, 9, Faizabad Rd, Bhoothnath Market, Sector 5, Indira Nagar, Lucknow, Uttar Pradesh 226016, India"/>
    <s v="Shalimar Plaza, Bhoothnath Market, Sector 5, Indira Nagar, Lucknow, Uttar Pradesh 226016, India"/>
    <n v="295846120"/>
    <s v="Unique Survey Code received but the respondent refused to share"/>
    <s v="RESPONDENTIMAGE_6676272_1711892805598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88"/>
    <s v="Satyendra Yadav"/>
    <s v="6676288-0331-1847"/>
    <x v="6"/>
    <x v="0"/>
    <s v="Completed"/>
    <s v="767e69e4-ba69-4b2f-aab9-fab16eb6741f"/>
    <s v="Completed"/>
    <s v="UTTAR PRADESH"/>
    <x v="2"/>
    <s v="INDIRA NAGAR"/>
    <n v="236320"/>
    <x v="1"/>
    <d v="1899-12-30T18:47:00"/>
    <x v="0"/>
    <d v="2024-03-31T19:10:17"/>
    <s v="26.8729431,80.9829994"/>
    <s v="26.872898,80.9828275"/>
    <s v="Shop No 11, 9, Faizabad Rd, Bhoothnath Market, Sector 5, Indira Nagar, Lucknow, Uttar Pradesh 226016, India"/>
    <s v="Shalimar Plaza, Bhoothnath Market, Sector 5, Indira Nagar, Lucknow, Uttar Pradesh 226016, India"/>
    <n v="685923243"/>
    <s v="Connectivity issue, Unique Survey Code not received"/>
    <s v="RESPONDENTIMAGE_6676288_171189241691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3384"/>
    <s v="Deepak Chauhan"/>
    <s v="6673384-0331-1839"/>
    <x v="5"/>
    <x v="0"/>
    <s v="Completed"/>
    <s v="27f549a2-2833-4eaf-a4de-214000ac9735"/>
    <s v="Completed"/>
    <s v="HARYANA"/>
    <x v="3"/>
    <s v="SECTOR 49"/>
    <n v="236321"/>
    <x v="1"/>
    <d v="1899-12-30T18:39:00"/>
    <x v="0"/>
    <d v="2024-03-31T19:06:41"/>
    <s v="28.4124374,77.0426629"/>
    <s v="28.4124315,77.0426599"/>
    <s v="C26V+X3 Gurugram, Haryana, India"/>
    <s v="C27V+32 Gurugram, Haryana, India"/>
    <n v="345310378"/>
    <s v="Unique Survey Code received but the respondent refused to share"/>
    <s v="RESPONDENTIMAGE_6673384_171189220245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2"/>
    <s v="Manu Srivastava"/>
    <s v="6676272-0331-1830"/>
    <x v="6"/>
    <x v="1"/>
    <s v="Completed"/>
    <s v="500783da-f30d-412b-b063-cd0b1cf6cd26"/>
    <s v="Completed"/>
    <s v="UTTAR PRADESH"/>
    <x v="2"/>
    <s v="INDIRA NAGAR"/>
    <n v="236320"/>
    <x v="1"/>
    <d v="1899-12-30T18:30:00"/>
    <x v="0"/>
    <d v="2024-03-31T18:52:09"/>
    <s v="26.8729279,80.9828774"/>
    <s v="26.8729264,80.9828333"/>
    <s v="Shop No 11, 9, Faizabad Rd, Bhoothnath Market, Sector 5, Indira Nagar, Lucknow, Uttar Pradesh 226016, India"/>
    <s v="Shalimar Plaza, Bhoothnath Market, Sector 5, Indira Nagar, Lucknow, Uttar Pradesh 226016, India"/>
    <n v="711225326"/>
    <s v="Unique Survey Code received but the respondent refused to share"/>
    <s v="RESPONDENTIMAGE_6676272_171189132922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6428"/>
    <s v="Asha rani C V"/>
    <s v="906428-0331-1814"/>
    <x v="2"/>
    <x v="1"/>
    <s v="Completed"/>
    <s v="37118e3f-c061-4fea-8c4e-fa120e77b63b"/>
    <s v="Completed"/>
    <s v="KARNATAKA"/>
    <x v="1"/>
    <s v="RAJAJINAGAR"/>
    <n v="236297"/>
    <x v="1"/>
    <d v="1899-12-30T18:14:00"/>
    <x v="0"/>
    <d v="2024-03-31T18:50:03"/>
    <s v="13.0121666,77.5536778"/>
    <s v="13.0120259,77.5536441"/>
    <s v="09, Dr Rajkumar Rd, Rajajinagar, Bengaluru, Karnataka 560010, India"/>
    <s v="6, Chord Rd, 2nd Stage, Mahalakshmi Layout, Bengaluru, Karnataka 560086, India"/>
    <n v="181235111"/>
    <m/>
    <s v="RESPONDENTIMAGE_906428_1711891203571.JPG"/>
    <s v="Respondent is willing to participate in the survey"/>
    <m/>
    <m/>
    <m/>
    <m/>
    <m/>
    <s v="2.1.2.30(2395)"/>
    <m/>
    <s v="Android"/>
    <s v="Lenovo TB-X6C6X"/>
    <n v="12"/>
  </r>
  <r>
    <n v="356"/>
    <s v="Market Xcel"/>
    <n v="5949"/>
    <s v="IN2402141934 LIVE Project Cleaner Exit module "/>
    <n v="829461"/>
    <s v="Niranjan Kumar Kumar A"/>
    <s v="829461-0331-1809"/>
    <x v="2"/>
    <x v="1"/>
    <s v="Completed"/>
    <s v="44914fb8-1799-4834-be8b-4694cf3fc5dd"/>
    <s v="Completed"/>
    <s v="KARNATAKA"/>
    <x v="1"/>
    <s v="RAJAJINAGAR"/>
    <n v="236297"/>
    <x v="1"/>
    <d v="1899-12-30T18:09:00"/>
    <x v="0"/>
    <d v="2024-03-31T18:49:11"/>
    <s v="13.0120362,77.5536585"/>
    <s v="13.012252,77.5534215"/>
    <s v="@Home, Rajajinagar, Bengaluru, Karnataka 560010, India"/>
    <s v="6, Chord Rd, 2nd Stage, Mahalakshmi Layout, Bengaluru, Karnataka 560086, India"/>
    <n v="175461891"/>
    <s v="Unique Survey Code received but the respondent refused to share"/>
    <s v="RESPONDENTIMAGE_829461_1711891151578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7"/>
    <s v="Dhirendra Kumar"/>
    <s v="6676277-0331-1817"/>
    <x v="4"/>
    <x v="1"/>
    <s v="Completed"/>
    <s v="eeff6209-3211-4a45-b906-6597cf4f30b1"/>
    <s v="Completed"/>
    <s v="UTTAR PRADESH"/>
    <x v="2"/>
    <s v="BARGAWAN"/>
    <n v="236319"/>
    <x v="1"/>
    <d v="1899-12-30T18:17:00"/>
    <x v="0"/>
    <d v="2024-03-31T18:40:02"/>
    <s v="26.7992237,80.8968461"/>
    <s v="26.798602,80.8964635"/>
    <s v="QVXW+HQW, Sector B, Bargawan, LDA Colony, Lucknow, Uttar Pradesh 226012, India"/>
    <s v="QVXW+CP Lucknow, Uttar Pradesh, India"/>
    <n v="631757672"/>
    <s v="Unique Survey Code received but the respondent refused to share"/>
    <s v="RESPONDENTIMAGE_6676277_1711890603624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912857"/>
    <s v="harish harish xcel"/>
    <s v="912857-0331-1814"/>
    <x v="1"/>
    <x v="1"/>
    <s v="Completed"/>
    <s v="c19a7f39-ae58-4184-81e7-a01c6d196abc"/>
    <s v="Completed"/>
    <s v="KARNATAKA"/>
    <x v="1"/>
    <s v="BANASWADI"/>
    <n v="236296"/>
    <x v="1"/>
    <d v="1899-12-30T18:14:00"/>
    <x v="0"/>
    <d v="2024-03-31T18:38:19"/>
    <s v="13.0172034,77.659115"/>
    <s v="13.0172466666667,77.6591416666667"/>
    <s v="11, Outer Ring Rd, Vijaya Bank Colony, Banaswadi, Bengaluru, Karnataka 560063, India"/>
    <s v="23, Service Rd, Kallumantapa, Horamavu, Bengaluru, Karnataka 560043, India"/>
    <n v="875756602"/>
    <s v="Unique Survey Code received but the respondent refused to share"/>
    <s v="RESPONDENTIMAGE_912857_171189049875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12871"/>
    <s v="nithin nithin"/>
    <s v="912871-0331-1801"/>
    <x v="1"/>
    <x v="1"/>
    <s v="Completed"/>
    <s v="b7ef1cfc-a9ca-45f3-a2c6-964a0ea37b8a"/>
    <s v="Completed"/>
    <s v="KARNATAKA"/>
    <x v="1"/>
    <s v="BANASWADI"/>
    <n v="236296"/>
    <x v="1"/>
    <d v="1899-12-30T18:01:00"/>
    <x v="0"/>
    <d v="2024-03-31T18:38:05"/>
    <s v="13.0172888,77.659178"/>
    <s v="13.017306,77.659204"/>
    <s v="No-11a, Outer Ring Rd, Annaiah Reddy Layout, Dodda Banaswadi, Bengaluru, Karnataka 560043, India"/>
    <s v="23, Service Rd, Kallumantapa, Horamavu, Bengaluru, Karnataka 560043, India"/>
    <n v="721960161"/>
    <s v="Unique Survey Code received but the respondent refused to share"/>
    <s v="RESPONDENTIMAGE_912871_1711890486819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94"/>
    <s v="Rimki Devi"/>
    <s v="6676294-0331-1811"/>
    <x v="4"/>
    <x v="0"/>
    <s v="Completed"/>
    <s v="07a05241-fd62-4e27-b14d-543952c839c5"/>
    <s v="Completed"/>
    <s v="UTTAR PRADESH"/>
    <x v="2"/>
    <s v="BARGAWAN"/>
    <n v="236319"/>
    <x v="1"/>
    <d v="1899-12-30T18:11:00"/>
    <x v="0"/>
    <d v="2024-03-31T18:30:42"/>
    <s v="26.7991436,80.8968098"/>
    <s v="26.7991401,80.8968235"/>
    <s v="QVXW+HQW, Sector B, Bargawan, LDA Colony, Lucknow, Uttar Pradesh 226012, India"/>
    <s v="QVXW+CP Lucknow, Uttar Pradesh, India"/>
    <n v="584027252"/>
    <s v="Unique Survey Code received but the respondent refused to share"/>
    <s v="RESPONDENTIMAGE_6676294_1711890042629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320"/>
    <s v="Baikunth Jha"/>
    <s v="6676320-0331-1751"/>
    <x v="7"/>
    <x v="1"/>
    <s v="Completed"/>
    <s v="bd836fde-b07d-4d13-be76-7a201fb0f855"/>
    <s v="Completed"/>
    <s v="HARYANA"/>
    <x v="3"/>
    <s v="SECTOR 49"/>
    <n v="236321"/>
    <x v="1"/>
    <d v="1899-12-30T17:51:00"/>
    <x v="0"/>
    <d v="2024-03-31T18:26:55"/>
    <s v="28.4124298,77.0426509"/>
    <s v="28.4124432,77.0426603"/>
    <s v="C26V+X3 Gurugram, Haryana, India"/>
    <s v="C27V+32 Gurugram, Haryana, India"/>
    <n v="480837352"/>
    <s v="Unique Survey Code not received in respondent mobile"/>
    <s v="RESPONDENTIMAGE_6676320_171188981586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2"/>
    <s v="Manu Srivastava"/>
    <s v="6676272-0331-1801"/>
    <x v="6"/>
    <x v="0"/>
    <s v="Completed"/>
    <s v="022cbbe0-7f35-481d-a7f2-70d0d3a3f0b5"/>
    <s v="Completed"/>
    <s v="UTTAR PRADESH"/>
    <x v="2"/>
    <s v="INDIRA NAGAR"/>
    <n v="236320"/>
    <x v="1"/>
    <d v="1899-12-30T18:01:00"/>
    <x v="0"/>
    <d v="2024-03-31T18:25:23"/>
    <s v="26.872887,80.9828635"/>
    <s v="26.8727496,80.9827068"/>
    <s v="Shop No 11, 9, Faizabad Rd, Bhoothnath Market, Sector 5, Indira Nagar, Lucknow, Uttar Pradesh 226016, India"/>
    <s v="Shalimar Plaza, Bhoothnath Market, Sector 5, Indira Nagar, Lucknow, Uttar Pradesh 226016, India"/>
    <n v="833548479"/>
    <s v="Unique Survey Code received but the respondent refused to share"/>
    <s v="RESPONDENTIMAGE_6676272_171188972343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3384"/>
    <s v="Deepak Chauhan"/>
    <s v="6673384-0331-1744"/>
    <x v="5"/>
    <x v="1"/>
    <s v="Completed"/>
    <s v="a4e84f9a-eadf-4537-82dd-dc5179fed61c"/>
    <s v="Completed"/>
    <s v="HARYANA"/>
    <x v="3"/>
    <s v="SECTOR 49"/>
    <n v="236321"/>
    <x v="1"/>
    <d v="1899-12-30T17:44:00"/>
    <x v="0"/>
    <d v="2024-03-31T18:17:25"/>
    <s v="28.4127135,77.042623"/>
    <s v="28.4123516666667,77.04234"/>
    <s v="C-7 FF, 2nd floor, Omar city center, Badshahpur Sohna Rd Hwy, Block S, Sector 49, Gurugram, Haryana 122018, India"/>
    <s v="C27V+32 Gurugram, Haryana, India"/>
    <n v="203551971"/>
    <s v="Unique Survey Code received but the respondent refused to share"/>
    <s v="RESPONDENTIMAGE_6673384_171188924562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7"/>
    <s v="Dhirendra Kumar"/>
    <s v="6676277-0331-1752"/>
    <x v="4"/>
    <x v="0"/>
    <s v="Completed"/>
    <s v="50638e99-1176-4250-ba9e-1c9e25f62ba9"/>
    <s v="Completed"/>
    <s v="UTTAR PRADESH"/>
    <x v="2"/>
    <s v="BARGAWAN"/>
    <n v="236319"/>
    <x v="1"/>
    <d v="1899-12-30T17:52:00"/>
    <x v="0"/>
    <d v="2024-03-31T18:12:27"/>
    <s v="26.7992643,80.8966826"/>
    <s v="26.799175,80.8967633333333"/>
    <s v="Beside Phoenix Mall, Shankuntala Plaza, Bara Birwa,, Kanpur - Lucknow Rd, Sector B, Bargawan, LDA Colony, Lucknow, Uttar Pradesh 226012, India"/>
    <s v="QVXW+CP Lucknow, Uttar Pradesh, India"/>
    <n v="391011580"/>
    <s v="Unique Survey Code received but the respondent refused to share"/>
    <s v="RESPONDENTIMAGE_6676277_1711888947693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912857"/>
    <s v="harish harish xcel"/>
    <s v="912857-0331-1742"/>
    <x v="1"/>
    <x v="0"/>
    <s v="Completed"/>
    <s v="d9d01505-cb3d-4970-9448-121d21108679"/>
    <s v="Completed"/>
    <s v="KARNATAKA"/>
    <x v="1"/>
    <s v="BANASWADI"/>
    <n v="236296"/>
    <x v="1"/>
    <d v="1899-12-30T17:42:00"/>
    <x v="0"/>
    <d v="2024-03-31T18:10:52"/>
    <s v="13.0172602,77.6590843"/>
    <s v="13.017295,77.6591033333333"/>
    <s v="No-11a, Outer Ring Rd, Annaiah Reddy Layout, Dodda Banaswadi, Bengaluru, Karnataka 560043, India"/>
    <s v="23, Service Rd, Kallumantapa, Horamavu, Bengaluru, Karnataka 560043, India"/>
    <n v="340790835"/>
    <m/>
    <s v="RESPONDENTIMAGE_912857_171188885142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88"/>
    <s v="Satyendra Yadav"/>
    <s v="6676288-0331-1641"/>
    <x v="6"/>
    <x v="0"/>
    <s v="Completed"/>
    <s v="275d7d56-bab5-4944-ba94-8ff82ee50c17"/>
    <s v="Completed"/>
    <s v="UTTAR PRADESH"/>
    <x v="2"/>
    <s v="INDIRA NAGAR"/>
    <n v="236320"/>
    <x v="1"/>
    <d v="1899-12-30T16:41:00"/>
    <x v="0"/>
    <d v="2024-03-31T17:05:38"/>
    <s v="26.8729296,80.9828612"/>
    <s v="26.872685,80.982845"/>
    <s v="KFC"/>
    <s v="Shalimar Plaza, Bhoothnath Market, Sector 5, Indira Nagar, Lucknow, Uttar Pradesh 226016, India"/>
    <n v="750624746"/>
    <s v="Connectivity issue, Unique Survey Code not received"/>
    <s v="RESPONDENTIMAGE_6676288_1711888255112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29461"/>
    <s v="Niranjan Kumar Kumar A"/>
    <s v="829461-0331-1727"/>
    <x v="2"/>
    <x v="1"/>
    <s v="Completed"/>
    <s v="23ff0185-49c1-4164-acce-80f1a4b3809b"/>
    <s v="Completed"/>
    <s v="KARNATAKA"/>
    <x v="1"/>
    <s v="RAJAJINAGAR"/>
    <n v="236297"/>
    <x v="1"/>
    <d v="1899-12-30T17:27:00"/>
    <x v="0"/>
    <d v="2024-03-31T18:02:16"/>
    <s v="13.0121212,77.5536841"/>
    <s v="13.0122326,77.553476"/>
    <s v="09, Dr Rajkumar Rd, Rajajinagar, Bengaluru, Karnataka 560010, India"/>
    <s v="6, Chord Rd, 2nd Stage, Mahalakshmi Layout, Bengaluru, Karnataka 560086, India"/>
    <n v="906201308"/>
    <m/>
    <s v="RESPONDENTIMAGE_829461_171188833686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94"/>
    <s v="Rimki Devi"/>
    <s v="6676294-0331-1745"/>
    <x v="4"/>
    <x v="1"/>
    <s v="Completed"/>
    <s v="cb6e4b66-a3dd-4ed9-adcc-6316924e4584"/>
    <s v="Completed"/>
    <s v="UTTAR PRADESH"/>
    <x v="2"/>
    <s v="BARGAWAN"/>
    <n v="236319"/>
    <x v="1"/>
    <d v="1899-12-30T17:45:00"/>
    <x v="0"/>
    <d v="2024-03-31T18:00:37"/>
    <s v="26.7991365,80.8968178"/>
    <s v="26.7991236,80.8967877"/>
    <s v="QVXW+HQW, Sector B, Bargawan, LDA Colony, Lucknow, Uttar Pradesh 226012, India"/>
    <s v="QVXW+CP Lucknow, Uttar Pradesh, India"/>
    <n v="263115992"/>
    <s v="Unique Survey Code received but the respondent refused to share"/>
    <s v="RESPONDENTIMAGE_6676294_1711888237251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906428"/>
    <s v="Asha rani C V"/>
    <s v="906428-0331-1724"/>
    <x v="2"/>
    <x v="1"/>
    <s v="Completed"/>
    <s v="d9ff22e3-beb9-4dd9-8c47-16ae6d7128ca"/>
    <s v="Completed"/>
    <s v="KARNATAKA"/>
    <x v="1"/>
    <s v="RAJAJINAGAR"/>
    <n v="236297"/>
    <x v="1"/>
    <d v="1899-12-30T17:24:00"/>
    <x v="0"/>
    <d v="2024-03-31T17:57:06"/>
    <s v="13.0120049,77.5536256"/>
    <s v="13.012225,77.5534126"/>
    <s v="127, 2nd Main Road, Rajajinagar, Bengaluru, Karnataka 560010, India"/>
    <s v="6, Chord Rd, 2nd Stage, Mahalakshmi Layout, Bengaluru, Karnataka 560086, India"/>
    <n v="509998160"/>
    <m/>
    <s v="RESPONDENTIMAGE_906428_1711888026497.JPG"/>
    <s v="Respondent is willing to participate in the survey"/>
    <m/>
    <m/>
    <m/>
    <m/>
    <m/>
    <s v="2.1.2.30(2395)"/>
    <m/>
    <s v="Android"/>
    <s v="Lenovo TB-X6C6X"/>
    <n v="12"/>
  </r>
  <r>
    <n v="356"/>
    <s v="Market Xcel"/>
    <n v="5949"/>
    <s v="IN2402141934 LIVE Project Cleaner Exit module "/>
    <n v="6672721"/>
    <s v="Devdutt jha"/>
    <s v="6672721-0331-1738"/>
    <x v="3"/>
    <x v="1"/>
    <s v="Completed"/>
    <s v="365f1fdf-64b9-4d61-a645-e638603f981a"/>
    <s v="Completed"/>
    <s v="MAHARASHTRA"/>
    <x v="0"/>
    <s v="KURLA WEST"/>
    <n v="236309"/>
    <x v="1"/>
    <d v="1899-12-30T17:38:00"/>
    <x v="0"/>
    <d v="2024-03-31T17:56:50"/>
    <s v="19.0865784,72.889642"/>
    <s v="19.0865559,72.8895814"/>
    <s v="8, Hingwala Ln, Ashok Nagar, Ghatkopar East, Mumbai, Maharashtra 400077, India"/>
    <s v="Phoenix Marketcity, Lal Bahadur Shastri Marg, Patelwadi.Kurla, à¤•à¤®à¤¾à¤¨à¥€, Kurla West, Kurla, Mumbai, Maharashtra, India"/>
    <m/>
    <s v="Unique Survey Code received but the respondent refused to share"/>
    <s v="RESPONDENTIMAGE_6672721_171188801058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88"/>
    <s v="Satyendra Yadav"/>
    <s v="6676288-0331-1732"/>
    <x v="6"/>
    <x v="0"/>
    <s v="Completed"/>
    <s v="50754151-5a67-49ad-9aee-e8abc576216a"/>
    <s v="Completed"/>
    <s v="UTTAR PRADESH"/>
    <x v="2"/>
    <s v="INDIRA NAGAR"/>
    <n v="236320"/>
    <x v="1"/>
    <d v="1899-12-30T17:32:00"/>
    <x v="0"/>
    <d v="2024-03-31T17:52:45"/>
    <s v="26.8729156,80.9828358"/>
    <s v="26.8729195,80.9828516"/>
    <s v="Shop No 11, 9, Faizabad Rd, Bhoothnath Market, Sector 5, Indira Nagar, Lucknow, Uttar Pradesh 226016, India"/>
    <s v="Shalimar Plaza, Bhoothnath Market, Sector 5, Indira Nagar, Lucknow, Uttar Pradesh 226016, India"/>
    <n v="845109241"/>
    <s v="Connectivity issue, Unique Survey Code not received"/>
    <s v="RESPONDENTIMAGE_6676288_171188776525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2"/>
    <s v="Manu Srivastava"/>
    <s v="6676272-0331-1732"/>
    <x v="6"/>
    <x v="1"/>
    <s v="Completed"/>
    <s v="43ba4744-7f95-4b48-beb3-7b22baf58a4c"/>
    <s v="Completed"/>
    <s v="UTTAR PRADESH"/>
    <x v="2"/>
    <s v="INDIRA NAGAR"/>
    <n v="236320"/>
    <x v="1"/>
    <d v="1899-12-30T17:32:00"/>
    <x v="0"/>
    <d v="2024-03-31T17:51:13"/>
    <s v="26.8728609,80.9830492"/>
    <s v="26.8729231,80.9828504"/>
    <s v="9, Faizabad Rd, Bhoothnath Market, Sector 5, Indira Nagar, Lucknow, Uttar Pradesh 226016, India"/>
    <s v="Shalimar Plaza, Bhoothnath Market, Sector 5, Indira Nagar, Lucknow, Uttar Pradesh 226016, India"/>
    <n v="172836855"/>
    <s v="Unique Survey Code received but the respondent refused to share"/>
    <s v="RESPONDENTIMAGE_6676272_171188767328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7"/>
    <s v="Dhirendra Kumar"/>
    <s v="6676277-0331-1726"/>
    <x v="4"/>
    <x v="1"/>
    <s v="Completed"/>
    <s v="7d99def9-788a-40e8-bd10-628eda5fccba"/>
    <s v="Completed"/>
    <s v="UTTAR PRADESH"/>
    <x v="2"/>
    <s v="BARGAWAN"/>
    <n v="236319"/>
    <x v="1"/>
    <d v="1899-12-30T17:26:00"/>
    <x v="0"/>
    <d v="2024-03-31T17:48:41"/>
    <s v="26.7992857,80.8967691"/>
    <s v="26.7989116666667,80.8966616666667"/>
    <s v="Beside Phoenix Mall, Shankuntala Plaza, Bara Birwa,, Kanpur - Lucknow Rd, Sector B, Bargawan, LDA Colony, Lucknow, Uttar Pradesh 226012, India"/>
    <s v="QVXW+CP Lucknow, Uttar Pradesh, India"/>
    <n v="486490194"/>
    <s v="Unique Survey Code received but the respondent refused to share"/>
    <s v="RESPONDENTIMAGE_6676277_1711887521828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320"/>
    <s v="Baikunth Jha"/>
    <s v="6676320-0331-1707"/>
    <x v="7"/>
    <x v="1"/>
    <s v="Completed"/>
    <s v="a1dcf785-da0d-4ac8-bc94-6ee97e933224"/>
    <s v="Completed"/>
    <s v="HARYANA"/>
    <x v="3"/>
    <s v="SECTOR 49"/>
    <n v="236321"/>
    <x v="1"/>
    <d v="1899-12-30T17:07:00"/>
    <x v="0"/>
    <d v="2024-03-31T17:39:21"/>
    <s v="28.4124439,77.042664"/>
    <s v="28.4124241,77.0426526"/>
    <s v="C26V+X3 Gurugram, Haryana, India"/>
    <s v="C27V+32 Gurugram, Haryana, India"/>
    <n v="305322433"/>
    <s v="Unique Survey Code not received in respondent mobile"/>
    <s v="RESPONDENTIMAGE_6676320_171188696150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3384"/>
    <s v="Deepak Chauhan"/>
    <s v="6673384-0331-1711"/>
    <x v="5"/>
    <x v="0"/>
    <s v="Completed"/>
    <s v="4ee52293-d508-4093-b254-d41f021f8b22"/>
    <s v="Completed"/>
    <s v="HARYANA"/>
    <x v="3"/>
    <s v="SECTOR 49"/>
    <n v="236321"/>
    <x v="1"/>
    <d v="1899-12-30T17:11:00"/>
    <x v="0"/>
    <d v="2024-03-31T17:39:18"/>
    <s v="28.4124505,77.0426548"/>
    <s v="28.4126985,77.0426103"/>
    <s v="C26V+X3 Gurugram, Haryana, India"/>
    <s v="C27V+32 Gurugram, Haryana, India"/>
    <m/>
    <s v="Mobile phone available but currently not with respondent"/>
    <s v="RESPONDENTIMAGE_6673384_171188695918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94"/>
    <s v="Rimki Devi"/>
    <s v="6676294-0331-1717"/>
    <x v="4"/>
    <x v="1"/>
    <s v="Completed"/>
    <s v="b077eb17-7efb-43d5-84ad-21a8f8d509ed"/>
    <s v="Completed"/>
    <s v="UTTAR PRADESH"/>
    <x v="2"/>
    <s v="BARGAWAN"/>
    <n v="236319"/>
    <x v="1"/>
    <d v="1899-12-30T17:17:00"/>
    <x v="0"/>
    <d v="2024-03-31T17:38:42"/>
    <s v="26.7991483,80.8968102"/>
    <s v="26.7991373,80.8968043"/>
    <s v="QVXW+HQW, Sector B, Bargawan, LDA Colony, Lucknow, Uttar Pradesh 226012, India"/>
    <s v="QVXW+CP Lucknow, Uttar Pradesh, India"/>
    <n v="164411488"/>
    <s v="Unique Survey Code received but the respondent refused to share"/>
    <s v="RESPONDENTIMAGE_6676294_1711886921864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2721"/>
    <s v="Devdutt jha"/>
    <s v="6672721-0331-1717"/>
    <x v="3"/>
    <x v="1"/>
    <s v="Completed"/>
    <s v="67e70b77-8322-4e0d-8576-4578863eb4a7"/>
    <s v="Completed"/>
    <s v="MAHARASHTRA"/>
    <x v="0"/>
    <s v="KURLA WEST"/>
    <n v="236309"/>
    <x v="1"/>
    <d v="1899-12-30T17:17:00"/>
    <x v="0"/>
    <d v="2024-03-31T17:34:01"/>
    <s v="19.0867944,72.8894728"/>
    <s v="19.0865766666667,72.8895833333333"/>
    <s v="65, Lal Bahadur Shastri Marg, Ashok Nagar, Kurla, Mumbai, Maharashtra 400072, India"/>
    <s v="Phoenix Marketcity, Lal Bahadur Shastri Marg, Patelwadi.Kurla, à¤•à¤®à¤¾à¤¨à¥€, Kurla West, Kurla, Mumbai, Maharashtra, India"/>
    <n v="915778376"/>
    <s v="Unique Survey Code received but the respondent refused to share"/>
    <s v="RESPONDENTIMAGE_6672721_171188664132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12871"/>
    <s v="nithin nithin"/>
    <s v="912871-0331-1708"/>
    <x v="1"/>
    <x v="1"/>
    <s v="Completed"/>
    <s v="51479a7d-a341-4f9f-9826-e9b36b3acc20"/>
    <s v="Completed"/>
    <s v="KARNATAKA"/>
    <x v="1"/>
    <s v="BANASWADI"/>
    <n v="236296"/>
    <x v="1"/>
    <d v="1899-12-30T17:08:00"/>
    <x v="0"/>
    <d v="2024-03-31T17:30:44"/>
    <s v="13.0172265,77.6591277"/>
    <s v="13.017577,77.6592225"/>
    <s v="11, Outer Ring Rd, Vijaya Bank Colony, Banaswadi, Bengaluru, Karnataka 560063, India"/>
    <s v="23, Service Rd, Kallumantapa, Horamavu, Bengaluru, Karnataka 560043, India"/>
    <n v="380205056"/>
    <s v="Unique Survey Code received but the respondent refused to share"/>
    <s v="RESPONDENTIMAGE_912871_1711886445862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2"/>
    <s v="Manu Srivastava"/>
    <s v="6676272-0331-1710"/>
    <x v="6"/>
    <x v="1"/>
    <s v="Completed"/>
    <s v="911acace-585a-4c9d-bf20-7139303b83cf"/>
    <s v="Completed"/>
    <s v="UTTAR PRADESH"/>
    <x v="2"/>
    <s v="INDIRA NAGAR"/>
    <n v="236320"/>
    <x v="1"/>
    <d v="1899-12-30T17:10:00"/>
    <x v="0"/>
    <d v="2024-03-31T17:28:15"/>
    <s v="26.8728106,80.9829472"/>
    <s v="26.8729296,80.982862"/>
    <s v="9, Faizabad Rd, Bhoothnath Market, Sector 5, Indira Nagar, Lucknow, Uttar Pradesh 226016, India"/>
    <s v="Shalimar Plaza, Bhoothnath Market, Sector 5, Indira Nagar, Lucknow, Uttar Pradesh 226016, India"/>
    <n v="219772287"/>
    <s v="Unique Survey Code received but the respondent refused to share"/>
    <s v="RESPONDENTIMAGE_6676272_1711886295739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6428"/>
    <s v="Asha rani C V"/>
    <s v="906428-0331-1640"/>
    <x v="2"/>
    <x v="1"/>
    <s v="Completed"/>
    <s v="fc3a2748-1fe9-4826-ae50-0ac82d3909d8"/>
    <s v="Completed"/>
    <s v="KARNATAKA"/>
    <x v="1"/>
    <s v="RAJAJINAGAR"/>
    <n v="236297"/>
    <x v="1"/>
    <d v="1899-12-30T16:40:00"/>
    <x v="0"/>
    <d v="2024-03-31T17:15:28"/>
    <s v="13.0119938,77.5536514"/>
    <s v="13.0119976,77.553628"/>
    <s v="127, 2nd Main Road, Rajajinagar, Bengaluru, Karnataka 560010, India"/>
    <s v="6, Chord Rd, 2nd Stage, Mahalakshmi Layout, Bengaluru, Karnataka 560086, India"/>
    <n v="640933674"/>
    <s v="Unique Survey Code received but the respondent refused to share"/>
    <s v="RESPONDENTIMAGE_906428_1711885529224.JPG"/>
    <s v="Respondent is willing to participate in the survey"/>
    <m/>
    <m/>
    <m/>
    <m/>
    <m/>
    <s v="2.1.2.30(2395)"/>
    <m/>
    <s v="Android"/>
    <s v="Lenovo TB-X6C6X"/>
    <n v="12"/>
  </r>
  <r>
    <n v="356"/>
    <s v="Market Xcel"/>
    <n v="5949"/>
    <s v="IN2402141934 LIVE Project Cleaner Exit module "/>
    <n v="6676277"/>
    <s v="Dhirendra Kumar"/>
    <s v="6676277-0331-1634"/>
    <x v="4"/>
    <x v="1"/>
    <s v="Completed"/>
    <s v="5dfa239a-624d-4f65-a21d-9a580f42685b"/>
    <s v="Completed"/>
    <s v="UTTAR PRADESH"/>
    <x v="2"/>
    <s v="BARGAWAN"/>
    <n v="236319"/>
    <x v="1"/>
    <d v="1899-12-30T16:34:00"/>
    <x v="0"/>
    <d v="2024-03-31T17:03:40"/>
    <s v="26.7987781,80.8964519"/>
    <s v="26.79869,80.8964633333333"/>
    <s v="21, Sector B, Bargawan, Ashiyana, Lucknow, Uttar Pradesh 226012, India"/>
    <s v="QVXW+CP Lucknow, Uttar Pradesh, India"/>
    <n v="763826803"/>
    <s v="Unique Survey Code received but the respondent refused to share"/>
    <s v="RESPONDENTIMAGE_6676277_1711884820151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72"/>
    <s v="Manu Srivastava"/>
    <s v="6676272-0331-1642"/>
    <x v="6"/>
    <x v="0"/>
    <s v="Completed"/>
    <s v="60b13e73-ea8c-4b54-86cc-34dcd8d0d9f3"/>
    <s v="Completed"/>
    <s v="UTTAR PRADESH"/>
    <x v="2"/>
    <s v="INDIRA NAGAR"/>
    <n v="236320"/>
    <x v="1"/>
    <d v="1899-12-30T16:42:00"/>
    <x v="0"/>
    <d v="2024-03-31T17:01:42"/>
    <s v="26.8728355,80.9828276"/>
    <s v="26.8727774,80.9827578"/>
    <s v="GF-8 Shalimaar Elldee Plaza, Bhootnath, 9, Faizabad Rd, Bhoothnath Market, Sector 5, Indira Nagar, Lucknow, Uttar Pradesh 226016, India"/>
    <s v="Shalimar Plaza, Bhoothnath Market, Sector 5, Indira Nagar, Lucknow, Uttar Pradesh 226016, India"/>
    <n v="139148419"/>
    <s v="Unique Survey Code received but the respondent refused to share"/>
    <s v="RESPONDENTIMAGE_6676272_1711884702652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3384"/>
    <s v="Deepak Chauhan"/>
    <s v="6673384-0331-1632"/>
    <x v="5"/>
    <x v="0"/>
    <s v="Completed"/>
    <s v="8bd10490-16ff-48a1-9e49-cc12337c78ba"/>
    <s v="Completed"/>
    <s v="HARYANA"/>
    <x v="3"/>
    <s v="SECTOR 49"/>
    <n v="236321"/>
    <x v="1"/>
    <d v="1899-12-30T16:32:00"/>
    <x v="0"/>
    <d v="2024-03-31T16:57:28"/>
    <s v="28.4124394,77.0426685"/>
    <s v="28.4124447,77.0426715"/>
    <s v="C26V+X3 Gurugram, Haryana, India"/>
    <s v="C27V+32 Gurugram, Haryana, India"/>
    <n v="964320666"/>
    <s v="Unique Survey Code not received in respondent mobile"/>
    <s v="RESPONDENTIMAGE_6673384_171188444942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94"/>
    <s v="Rimki Devi"/>
    <s v="6676294-0331-1632"/>
    <x v="4"/>
    <x v="0"/>
    <s v="Completed"/>
    <s v="0f04cf7a-ae4a-47fc-880a-05b6e3631767"/>
    <s v="Completed"/>
    <s v="UTTAR PRADESH"/>
    <x v="2"/>
    <s v="BARGAWAN"/>
    <n v="236319"/>
    <x v="1"/>
    <d v="1899-12-30T16:32:00"/>
    <x v="0"/>
    <d v="2024-03-31T16:52:27"/>
    <s v="26.7991361,80.8968256"/>
    <s v="26.7991582,80.8968187"/>
    <s v="QVXW+HQW, Sector B, Bargawan, LDA Colony, Lucknow, Uttar Pradesh 226012, India"/>
    <s v="QVXW+CP Lucknow, Uttar Pradesh, India"/>
    <n v="645918065"/>
    <s v="Unique Survey Code received but the respondent refused to share"/>
    <s v="RESPONDENTIMAGE_6676294_1711884147675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320"/>
    <s v="Baikunth Jha"/>
    <s v="6676320-0331-1608"/>
    <x v="7"/>
    <x v="1"/>
    <s v="Completed"/>
    <s v="d2397e25-3076-429b-a2ab-4ba5ff6349c2"/>
    <s v="Completed"/>
    <s v="HARYANA"/>
    <x v="3"/>
    <s v="SECTOR 49"/>
    <n v="236321"/>
    <x v="1"/>
    <d v="1899-12-30T16:08:00"/>
    <x v="0"/>
    <d v="2024-03-31T16:41:16"/>
    <s v="28.412449,77.0426673"/>
    <s v="28.4124546,77.0426536"/>
    <s v="C26V+X3 Gurugram, Haryana, India"/>
    <s v="C27V+32 Gurugram, Haryana, India"/>
    <n v="583208928"/>
    <s v="Unique Survey Code not received in respondent mobile"/>
    <s v="RESPONDENTIMAGE_6676320_171188347699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7"/>
    <s v="Dhirendra Kumar"/>
    <s v="6676277-0331-1607"/>
    <x v="4"/>
    <x v="1"/>
    <s v="Completed"/>
    <s v="5b82776a-903f-4914-a094-61e75e96ec84"/>
    <s v="Completed"/>
    <s v="UTTAR PRADESH"/>
    <x v="2"/>
    <s v="BARGAWAN"/>
    <n v="236319"/>
    <x v="1"/>
    <d v="1899-12-30T16:07:00"/>
    <x v="0"/>
    <d v="2024-03-31T16:30:38"/>
    <s v="26.798955,80.89686"/>
    <s v="26.79936,80.8967666666667"/>
    <s v="CP -63, Near By Phonix Mall, LDA colony, Kanpur Road, Sector B, Bargawan, LDA Colony, Lucknow, Uttar Pradesh 226012, India"/>
    <s v="QVXW+CP Lucknow, Uttar Pradesh, India"/>
    <n v="882276145"/>
    <s v="Unique Survey Code received but the respondent refused to share"/>
    <s v="RESPONDENTIMAGE_6676277_1711882838567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3384"/>
    <s v="Deepak Chauhan"/>
    <s v="6673384-0331-1602"/>
    <x v="5"/>
    <x v="0"/>
    <s v="Completed"/>
    <s v="27da2a39-fe58-495e-9e51-94251c290b57"/>
    <s v="Completed"/>
    <s v="HARYANA"/>
    <x v="3"/>
    <s v="SECTOR 49"/>
    <n v="236321"/>
    <x v="1"/>
    <d v="1899-12-30T16:02:00"/>
    <x v="0"/>
    <d v="2024-03-31T16:28:06"/>
    <s v="28.4124376,77.0426755"/>
    <s v="28.4124418,77.0426584"/>
    <s v="C26V+X3 Gurugram, Haryana, India"/>
    <s v="C27V+32 Gurugram, Haryana, India"/>
    <n v="164562248"/>
    <s v="Unique Survey Code not received in respondent mobile"/>
    <s v="RESPONDENTIMAGE_6673384_171188268687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94"/>
    <s v="Rimki Devi"/>
    <s v="6676294-0331-1608"/>
    <x v="4"/>
    <x v="1"/>
    <s v="Completed"/>
    <s v="326a7ebe-977e-4c90-aeec-959a86ae9bc0"/>
    <s v="Completed"/>
    <s v="UTTAR PRADESH"/>
    <x v="2"/>
    <s v="BARGAWAN"/>
    <n v="236319"/>
    <x v="1"/>
    <d v="1899-12-30T16:08:00"/>
    <x v="0"/>
    <d v="2024-03-31T16:23:35"/>
    <s v="26.7991598,80.8968234"/>
    <s v="26.7991443,80.8968189"/>
    <s v="QVXW+HQW, Sector B, Bargawan, LDA Colony, Lucknow, Uttar Pradesh 226012, India"/>
    <s v="QVXW+CP Lucknow, Uttar Pradesh, India"/>
    <n v="481063607"/>
    <s v="Unique Survey Code received but the respondent refused to share"/>
    <s v="RESPONDENTIMAGE_6676294_1711882415445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912871"/>
    <s v="nithin nithin"/>
    <s v="912871-0331-1525"/>
    <x v="1"/>
    <x v="1"/>
    <s v="Completed"/>
    <s v="04fe858e-c0c5-41b0-98d5-169a125c9a3c"/>
    <s v="Completed"/>
    <s v="KARNATAKA"/>
    <x v="1"/>
    <s v="BANASWADI"/>
    <n v="236296"/>
    <x v="1"/>
    <d v="1899-12-30T15:25:00"/>
    <x v="1"/>
    <d v="2024-03-31T16:07:58"/>
    <s v="13.01722,77.6591783"/>
    <s v="13.017325,77.6591617"/>
    <s v="115, Annaiah Reddy Layout, Dodda Banaswadi, Bengaluru, Karnataka 560043, India"/>
    <s v="23, Service Rd, Kallumantapa, Horamavu, Bengaluru, Karnataka 560043, India"/>
    <n v="114648801"/>
    <s v="Unique Survey Code received but the respondent refused to share"/>
    <s v="RESPONDENTIMAGE_912871_1711881479863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88"/>
    <s v="Satyendra Yadav"/>
    <s v="6676288-0331-1543"/>
    <x v="6"/>
    <x v="1"/>
    <s v="Completed"/>
    <s v="d3674eab-44b6-4192-a350-eca1d010477d"/>
    <s v="Completed"/>
    <s v="UTTAR PRADESH"/>
    <x v="2"/>
    <s v="INDIRA NAGAR"/>
    <n v="236320"/>
    <x v="1"/>
    <d v="1899-12-30T15:43:00"/>
    <x v="0"/>
    <d v="2024-03-31T16:00:16"/>
    <s v="26.8729285,80.9828639"/>
    <s v="26.8729452,80.9828271"/>
    <s v="Shop No.3, 9, Faizabad Rd, Bhoothnath Market, Sector 5, Indira Nagar, Lucknow, Uttar Pradesh 226016, India"/>
    <s v="Shalimar Plaza, Bhoothnath Market, Sector 5, Indira Nagar, Lucknow, Uttar Pradesh 226016, India"/>
    <n v="783421536"/>
    <m/>
    <s v="RESPONDENTIMAGE_6676288_171188101672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2"/>
    <s v="Manu Srivastava"/>
    <s v="6676272-0331-1532"/>
    <x v="6"/>
    <x v="0"/>
    <s v="Completed"/>
    <s v="d4157389-0ee3-47ae-bcdf-b7fdaacf1239"/>
    <s v="Completed"/>
    <s v="UTTAR PRADESH"/>
    <x v="2"/>
    <s v="INDIRA NAGAR"/>
    <n v="236320"/>
    <x v="1"/>
    <d v="1899-12-30T15:32:00"/>
    <x v="0"/>
    <d v="2024-03-31T15:56:30"/>
    <s v="26.8729406,80.9829142"/>
    <s v="26.8729444,80.9828851"/>
    <s v="Shop No 11, 9, Faizabad Rd, Bhoothnath Market, Sector 5, Indira Nagar, Lucknow, Uttar Pradesh 226016, India"/>
    <s v="Shalimar Plaza, Bhoothnath Market, Sector 5, Indira Nagar, Lucknow, Uttar Pradesh 226016, India"/>
    <n v="222159825"/>
    <s v="Unique Survey Code received but the respondent refused to share"/>
    <s v="RESPONDENTIMAGE_6676272_171188079061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320"/>
    <s v="Baikunth Jha"/>
    <s v="6676320-0331-1513"/>
    <x v="7"/>
    <x v="1"/>
    <s v="Completed"/>
    <s v="b9e5c7c8-0e49-4a85-ab95-de9b38923b97"/>
    <s v="Completed"/>
    <s v="HARYANA"/>
    <x v="3"/>
    <s v="SECTOR 49"/>
    <n v="236321"/>
    <x v="1"/>
    <d v="1899-12-30T15:13:00"/>
    <x v="1"/>
    <d v="2024-03-31T15:55:53"/>
    <s v="28.4124345,77.042658"/>
    <s v="28.4124214,77.0426525"/>
    <s v="C26V+X3 Gurugram, Haryana, India"/>
    <s v="C27V+32 Gurugram, Haryana, India"/>
    <n v="929517063"/>
    <s v="Unique Survey Code not received in respondent mobile"/>
    <s v="RESPONDENTIMAGE_6676320_1711880753853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7"/>
    <s v="Dhirendra Kumar"/>
    <s v="6676277-0331-1508"/>
    <x v="4"/>
    <x v="0"/>
    <s v="Completed"/>
    <s v="7ab77ff6-a1b2-47f3-9632-288d6b5c0767"/>
    <s v="Completed"/>
    <s v="UTTAR PRADESH"/>
    <x v="2"/>
    <s v="BARGAWAN"/>
    <n v="236319"/>
    <x v="1"/>
    <d v="1899-12-30T15:08:00"/>
    <x v="1"/>
    <d v="2024-03-31T15:50:19"/>
    <s v="26.7993366,80.8968637"/>
    <s v="26.7991733333333,80.897105"/>
    <s v="QVXW+QQR, Sector B, Bargawan, LDA Colony, Lucknow, Uttar Pradesh 226012, India"/>
    <s v="QVXW+CP Lucknow, Uttar Pradesh, India"/>
    <n v="881056251"/>
    <s v="Unique Survey Code received but the respondent refused to share"/>
    <s v="RESPONDENTIMAGE_6676277_1711880419692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94"/>
    <s v="Rimki Devi"/>
    <s v="6676294-0331-1529"/>
    <x v="4"/>
    <x v="0"/>
    <s v="Completed"/>
    <s v="047abc32-54d5-49fe-98e8-27f94f3aaa1f"/>
    <s v="Completed"/>
    <s v="UTTAR PRADESH"/>
    <x v="2"/>
    <s v="BARGAWAN"/>
    <n v="236319"/>
    <x v="1"/>
    <d v="1899-12-30T15:29:00"/>
    <x v="1"/>
    <d v="2024-03-31T15:47:08"/>
    <s v="26.7992004,80.8968299"/>
    <s v="26.7991565,80.8968121"/>
    <s v="QVXW+HQW, Sector B, Bargawan, LDA Colony, Lucknow, Uttar Pradesh 226012, India"/>
    <s v="QVXW+CP Lucknow, Uttar Pradesh, India"/>
    <n v="370096678"/>
    <s v="Unique Survey Code received but the respondent refused to share"/>
    <s v="RESPONDENTIMAGE_6676294_1711880228660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139210"/>
    <s v="NIRMALA LAXMAN PAWAR"/>
    <s v="139210-0331-1521"/>
    <x v="0"/>
    <x v="0"/>
    <s v="Completed"/>
    <s v="a2d83359-3001-4b7c-929f-5e38a28d009a"/>
    <s v="Completed"/>
    <s v="MAHARASHTRA"/>
    <x v="0"/>
    <s v="SANTACRUZ WEST"/>
    <n v="236308"/>
    <x v="1"/>
    <d v="1899-12-30T15:21:00"/>
    <x v="1"/>
    <d v="2024-03-31T15:46:39"/>
    <s v="19.0887479,72.837407"/>
    <s v="19.0887316,72.8372321"/>
    <s v="Reliance mall, 3RQP+FXX, Swami Vivekananda Rd, Rizvi Nagar, Khira Nagar, Santacruz West, Mumbai, Maharashtra 400047, India"/>
    <s v="Acme Mall, Rizvi Nagar, Khira Nagar, Santacruz West, Mumbai, Maharashtra"/>
    <n v="319875045"/>
    <s v="Unique Survey Code not received in respondent mobile"/>
    <s v="RESPONDENTIMAGE_139210_171188020081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8"/>
    <s v="Anand Singh"/>
    <s v="6676278-0331-1459"/>
    <x v="7"/>
    <x v="0"/>
    <s v="Completed"/>
    <s v="dbc85370-3b0f-4207-8f38-956dd2531402"/>
    <s v="Completed"/>
    <s v="DELHI"/>
    <x v="4"/>
    <s v="DWARKA"/>
    <n v="236322"/>
    <x v="1"/>
    <d v="1899-12-30T14:59:00"/>
    <x v="1"/>
    <d v="2024-03-31T15:45:21"/>
    <s v="28.5983065,77.0331422"/>
    <s v="28.598105,77.03329"/>
    <s v="Plot No 1, Dwarka City Center3, Sector 13, Dwarka, Delhi, 110075, India"/>
    <s v="Plot No 1, Dwarka City Center3, Sector 13, Dwarka, Delhi, 110075, India"/>
    <n v="918931647"/>
    <s v="Connectivity issue, Unique Survey Code not received"/>
    <s v="RESPONDENTIMAGE_6676278_1711880122578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88"/>
    <s v="Satyendra Yadav"/>
    <s v="6676288-0331-1518"/>
    <x v="6"/>
    <x v="0"/>
    <s v="Completed"/>
    <s v="7d867e41-a338-4609-a53f-e49b9e1117cd"/>
    <s v="Completed"/>
    <s v="UTTAR PRADESH"/>
    <x v="2"/>
    <s v="INDIRA NAGAR"/>
    <n v="236320"/>
    <x v="1"/>
    <d v="1899-12-30T15:18:00"/>
    <x v="1"/>
    <d v="2024-03-31T15:38:49"/>
    <s v="26.8727883,80.9827795"/>
    <s v="26.8729397,80.9828737"/>
    <s v="JW Club"/>
    <s v="Shalimar Plaza, Bhoothnath Market, Sector 5, Indira Nagar, Lucknow, Uttar Pradesh 226016, India"/>
    <n v="913856390"/>
    <s v="Connectivity issue, Unique Survey Code not received"/>
    <s v="RESPONDENTIMAGE_6676288_1711879729432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3384"/>
    <s v="Deepak Chauhan"/>
    <s v="6673384-0331-1520"/>
    <x v="5"/>
    <x v="0"/>
    <m/>
    <s v="647ba3c3-c9c1-47fc-b5da-58f6cb48bef0"/>
    <s v="In-Progress"/>
    <s v="HARYANA"/>
    <x v="3"/>
    <s v="SECTOR 49"/>
    <n v="236321"/>
    <x v="1"/>
    <d v="1899-12-30T15:20:00"/>
    <x v="1"/>
    <m/>
    <s v="28.4124344,77.0426457"/>
    <m/>
    <s v="C26V+X3 Gurugram, Haryana, India"/>
    <s v="C27V+32 Gurugram, Haryana, India"/>
    <n v="634608025"/>
    <m/>
    <m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93801"/>
    <s v="Amit kumar Gupta"/>
    <s v="893801-0331-1451"/>
    <x v="0"/>
    <x v="0"/>
    <s v="Completed"/>
    <s v="f47577af-2ea8-4f7c-ba24-bf3310f4db67"/>
    <s v="Completed"/>
    <s v="MAHARASHTRA"/>
    <x v="0"/>
    <s v="SANTACRUZ WEST"/>
    <n v="236308"/>
    <x v="1"/>
    <d v="1899-12-30T14:51:00"/>
    <x v="1"/>
    <d v="2024-03-31T15:13:02"/>
    <s v="19.0887351,72.8372172"/>
    <s v="19.0885466666667,72.837425"/>
    <s v="Amarnath Singh Road, Santacruz West, Mumbai Suburban, Maharashtra, 400054"/>
    <s v="Acme Mall, Rizvi Nagar, Khira Nagar, Santacruz West, Mumbai, Maharashtra"/>
    <n v="147141488"/>
    <s v="Connectivity issue, Unique Survey Code not received"/>
    <s v="RESPONDENTIMAGE_893801_171187925370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9420"/>
    <s v="Shashank Shukla"/>
    <s v="909420-0331-1508"/>
    <x v="6"/>
    <x v="1"/>
    <s v="Completed"/>
    <s v="5ca7775e-ecd2-445c-913f-855a3fb44400"/>
    <s v="Completed"/>
    <s v="UTTAR PRADESH"/>
    <x v="2"/>
    <s v="INDIRA NAGAR"/>
    <n v="236320"/>
    <x v="1"/>
    <d v="1899-12-30T15:08:00"/>
    <x v="1"/>
    <d v="2024-03-31T15:23:50"/>
    <s v="26.8728376,80.9827974"/>
    <s v="26.8729343,80.9828638"/>
    <s v="GF-8 Shalimaar Elldee Plaza, Bhootnath, 9, Faizabad Rd, Bhoothnath Market, Sector 5, Indira Nagar, Lucknow, Uttar Pradesh 226016, India"/>
    <s v="Shalimar Plaza, Bhoothnath Market, Sector 5, Indira Nagar, Lucknow, Uttar Pradesh 226016, India"/>
    <n v="919873253"/>
    <s v="Unique Survey Code received but the respondent refused to share"/>
    <s v="RESPONDENTIMAGE_909420_1711878830778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1378"/>
    <s v="Amit Rakh"/>
    <s v="6671378-0331-1504"/>
    <x v="3"/>
    <x v="0"/>
    <s v="Completed"/>
    <s v="4b3abedb-e95e-4e76-915d-b115357641e2"/>
    <s v="Completed"/>
    <s v="MAHARASHTRA"/>
    <x v="0"/>
    <s v="KURLA WEST"/>
    <n v="236309"/>
    <x v="1"/>
    <d v="1899-12-30T15:04:00"/>
    <x v="1"/>
    <d v="2024-03-31T15:23:39"/>
    <s v="19.0867466,72.8895494"/>
    <s v="19.0865277,72.8896312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527233294"/>
    <m/>
    <s v="RESPONDENTIMAGE_6671378_1711878820614.JPG"/>
    <s v="Respondent is willing to participate in the survey"/>
    <n v="817422"/>
    <s v="AC"/>
    <s v="COMPLETED"/>
    <s v="QC_RESPONDENTIMAGE_817422_1711879101601.JPG"/>
    <d v="2024-03-31T15:24:15"/>
    <s v="2.1.2.28(2393)"/>
    <s v="Field suprervisor"/>
    <s v="Android"/>
    <s v="Lenovo TB-X6C6X"/>
    <n v="12"/>
  </r>
  <r>
    <n v="356"/>
    <s v="Market Xcel"/>
    <n v="5949"/>
    <s v="IN2402141934 LIVE Project Cleaner Exit module "/>
    <n v="6676272"/>
    <s v="Manu Srivastava"/>
    <s v="6676272-0331-1503"/>
    <x v="6"/>
    <x v="1"/>
    <s v="Completed"/>
    <s v="f6d363f4-aeda-4ea6-b6cd-48cf7786bb65"/>
    <s v="Completed"/>
    <s v="UTTAR PRADESH"/>
    <x v="2"/>
    <s v="INDIRA NAGAR"/>
    <n v="236320"/>
    <x v="1"/>
    <d v="1899-12-30T15:03:00"/>
    <x v="1"/>
    <d v="2024-03-31T15:21:06"/>
    <s v="26.8729337,80.9828879"/>
    <s v="26.8729151,80.9828462"/>
    <s v="Shop No 11, 9, Faizabad Rd, Bhoothnath Market, Sector 5, Indira Nagar, Lucknow, Uttar Pradesh 226016, India"/>
    <s v="Shalimar Plaza, Bhoothnath Market, Sector 5, Indira Nagar, Lucknow, Uttar Pradesh 226016, India"/>
    <n v="223010680"/>
    <m/>
    <s v="RESPONDENTIMAGE_6676272_171187866604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139210"/>
    <s v="NIRMALA LAXMAN PAWAR"/>
    <s v="139210-0331-1453"/>
    <x v="0"/>
    <x v="0"/>
    <s v="Completed"/>
    <s v="a4cb7eca-8e39-43c0-b3a8-19d5027c15cc"/>
    <s v="Completed"/>
    <s v="MAHARASHTRA"/>
    <x v="0"/>
    <s v="SANTACRUZ WEST"/>
    <n v="236308"/>
    <x v="1"/>
    <d v="1899-12-30T14:53:00"/>
    <x v="1"/>
    <d v="2024-03-31T15:16:56"/>
    <s v="19.0888172,72.837465"/>
    <s v="19.0887323,72.8372335"/>
    <s v="Reliance mall, 3RQP+FXX, Swami Vivekananda Rd, Rizvi Nagar, Khira Nagar, Santacruz West, Mumbai, Maharashtra 400047, India"/>
    <s v="Acme Mall, Rizvi Nagar, Khira Nagar, Santacruz West, Mumbai, Maharashtra"/>
    <n v="362322941"/>
    <s v="Mobile phone available but mobile not working"/>
    <s v="RESPONDENTIMAGE_139210_171187841866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88"/>
    <s v="Satyendra Yadav"/>
    <s v="6676288-0331-1503"/>
    <x v="6"/>
    <x v="0"/>
    <s v="Completed"/>
    <s v="4d65e5e4-d0d1-427f-a17b-cbeeea0f4612"/>
    <s v="Completed"/>
    <s v="UTTAR PRADESH"/>
    <x v="2"/>
    <s v="INDIRA NAGAR"/>
    <n v="236320"/>
    <x v="1"/>
    <d v="1899-12-30T15:03:00"/>
    <x v="1"/>
    <d v="2024-03-31T15:15:13"/>
    <s v="26.8729129,80.9828428"/>
    <s v="26.8728883,80.9828111"/>
    <s v="JW Club"/>
    <s v="Shalimar Plaza, Bhoothnath Market, Sector 5, Indira Nagar, Lucknow, Uttar Pradesh 226016, India"/>
    <n v="140066990"/>
    <m/>
    <s v="RESPONDENTIMAGE_6676288_1711878313103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3384"/>
    <s v="Deepak Chauhan"/>
    <s v="6673384-0331-1434"/>
    <x v="5"/>
    <x v="1"/>
    <s v="Completed"/>
    <s v="117311fe-be30-4157-8280-20fe54a6168b"/>
    <s v="Completed"/>
    <s v="HARYANA"/>
    <x v="3"/>
    <s v="SECTOR 49"/>
    <n v="236321"/>
    <x v="1"/>
    <d v="1899-12-30T14:34:00"/>
    <x v="1"/>
    <d v="2024-03-31T15:14:34"/>
    <s v="28.4124372,77.0426637"/>
    <s v="28.4124333,77.0426703"/>
    <s v="C26V+X3 Gurugram, Haryana, India"/>
    <s v="C27V+32 Gurugram, Haryana, India"/>
    <n v="539953141"/>
    <s v="Unique Survey Code not received in respondent mobile"/>
    <s v="RESPONDENTIMAGE_6673384_1711878275153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2721"/>
    <s v="Devdutt jha"/>
    <s v="6672721-0331-1434"/>
    <x v="3"/>
    <x v="1"/>
    <s v="Completed"/>
    <s v="6b717432-b5ef-413e-b7d4-67afa8c77354"/>
    <s v="Completed"/>
    <s v="MAHARASHTRA"/>
    <x v="0"/>
    <s v="KURLA WEST"/>
    <n v="236309"/>
    <x v="1"/>
    <d v="1899-12-30T14:34:00"/>
    <x v="1"/>
    <d v="2024-03-31T15:00:29"/>
    <s v="19.0868329,72.8894553"/>
    <s v="19.086863,72.889505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343717062"/>
    <s v="Connectivity issue, Unique Survey Code not received"/>
    <s v="RESPONDENTIMAGE_6672721_1711877429693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94"/>
    <s v="Rimki Devi"/>
    <s v="6676294-0331-1440"/>
    <x v="4"/>
    <x v="1"/>
    <s v="Completed"/>
    <s v="e79a8dff-bb54-4388-88ef-e12f86e537f2"/>
    <s v="Completed"/>
    <s v="UTTAR PRADESH"/>
    <x v="2"/>
    <s v="BARGAWAN"/>
    <n v="236319"/>
    <x v="1"/>
    <d v="1899-12-30T14:40:00"/>
    <x v="1"/>
    <d v="2024-03-31T14:55:43"/>
    <s v="26.799141,80.8968242"/>
    <s v="26.7991497,80.8968032"/>
    <s v="QVXW+HQW, Sector B, Bargawan, LDA Colony, Lucknow, Uttar Pradesh 226012, India"/>
    <s v="QVXW+CP Lucknow, Uttar Pradesh, India"/>
    <n v="915732780"/>
    <s v="Unique Survey Code received but the respondent refused to share"/>
    <s v="RESPONDENTIMAGE_6676294_1711877143326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907554"/>
    <s v="Priyanka maruti zodage"/>
    <s v="907554-0331-1423"/>
    <x v="3"/>
    <x v="0"/>
    <s v="Completed"/>
    <s v="79154df9-110c-4ad7-a70e-c4fa616845eb"/>
    <s v="Completed"/>
    <s v="MAHARASHTRA"/>
    <x v="0"/>
    <s v="KURLA WEST"/>
    <n v="236309"/>
    <x v="1"/>
    <d v="1899-12-30T14:23:00"/>
    <x v="1"/>
    <d v="2024-03-31T14:51:32"/>
    <s v="19.0865702,72.8896827"/>
    <s v="19.0868253,72.8895435"/>
    <s v="43, Lal Bahadur Shastri Marg, Ashok Nagar, Kurla, Mumbai, Maharashtra 400070, India"/>
    <s v="Phoenix Marketcity, Lal Bahadur Shastri Marg, Patelwadi.Kurla, à¤•à¤®à¤¾à¤¨à¥€, Kurla West, Kurla, Mumbai, Maharashtra, India"/>
    <n v="622151667"/>
    <m/>
    <s v="RESPONDENTIMAGE_907554_1711876893658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320"/>
    <s v="Baikunth Jha"/>
    <s v="6676320-0331-1410"/>
    <x v="7"/>
    <x v="1"/>
    <s v="Completed"/>
    <s v="a743a948-eaff-47bc-bcf4-2b9262dcf907"/>
    <s v="Completed"/>
    <s v="HARYANA"/>
    <x v="3"/>
    <s v="SECTOR 49"/>
    <n v="236321"/>
    <x v="1"/>
    <d v="1899-12-30T14:10:00"/>
    <x v="1"/>
    <d v="2024-03-31T14:49:23"/>
    <s v="28.4127027,77.0426271"/>
    <s v="28.4124276,77.0426566"/>
    <s v="C-7 FF, 2nd floor, Omar city center, Badshahpur Sohna Rd Hwy, Block S, Sector 49, Gurugram, Haryana 122018, India"/>
    <s v="C27V+32 Gurugram, Haryana, India"/>
    <n v="770231943"/>
    <s v="Unique Survey Code received but the respondent refused to share"/>
    <s v="RESPONDENTIMAGE_6676320_171187676368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139210"/>
    <s v="NIRMALA LAXMAN PAWAR"/>
    <s v="139210-0331-1422"/>
    <x v="0"/>
    <x v="0"/>
    <s v="Completed"/>
    <s v="9c10673c-0b02-43fb-9d3d-e0d4f3091ef6"/>
    <s v="Completed"/>
    <s v="MAHARASHTRA"/>
    <x v="0"/>
    <s v="SANTACRUZ WEST"/>
    <n v="236308"/>
    <x v="1"/>
    <d v="1899-12-30T14:22:00"/>
    <x v="1"/>
    <d v="2024-03-31T14:48:26"/>
    <s v="19.0888,72.8374645"/>
    <s v="19.0887354,72.8372244"/>
    <s v="Reliance mall, 3RQP+FXX, Swami Vivekananda Rd, Rizvi Nagar, Khira Nagar, Santacruz West, Mumbai, Maharashtra 400047, India"/>
    <s v="Acme Mall, Rizvi Nagar, Khira Nagar, Santacruz West, Mumbai, Maharashtra"/>
    <n v="560014103"/>
    <s v="Connectivity issue, Unique Survey Code not received"/>
    <s v="RESPONDENTIMAGE_139210_1711876708235.JPG"/>
    <s v="Respondent is willing to participate in the survey"/>
    <m/>
    <m/>
    <m/>
    <m/>
    <m/>
    <s v="2.1.2.28(2393)"/>
    <m/>
    <s v="Android"/>
    <s v="Lenovo TB-X6C6X"/>
    <n v="12"/>
  </r>
  <r>
    <n v="356"/>
    <s v="Unique Research"/>
    <n v="5949"/>
    <s v="IN2402141934 LIVE Project Cleaner Exit module "/>
    <n v="893481"/>
    <s v="Krishnakumar Gupta"/>
    <s v="893481-0331-1415"/>
    <x v="0"/>
    <x v="0"/>
    <s v="Completed"/>
    <s v="3f3c5348-f2db-4e00-a012-b8dea003103b"/>
    <s v="Completed"/>
    <s v="MAHARASHTRA"/>
    <x v="0"/>
    <s v="SANTACRUZ WEST"/>
    <n v="236308"/>
    <x v="1"/>
    <d v="1899-12-30T14:15:00"/>
    <x v="1"/>
    <d v="2024-03-31T14:37:53"/>
    <s v="19.088731,72.8372181"/>
    <s v="19.088728,72.8372313"/>
    <s v="3, near Reliance SMART Superstore, Rizvi Nagar, Vithaldas Nagar, Santacruz West, Mumbai, Maharashtra 400054, India"/>
    <s v="Acme Mall, Rizvi Nagar, Khira Nagar, Santacruz West, Mumbai, Maharashtra"/>
    <n v="594756856"/>
    <s v="Connectivity issue, Unique Survey Code not received"/>
    <s v="RESPONDENTIMAGE_893481_1711876074000.JPG"/>
    <s v="Respondent is willing to participate in the survey"/>
    <m/>
    <m/>
    <m/>
    <m/>
    <m/>
    <s v="2.1.2.28(2393)"/>
    <m/>
    <s v="Android"/>
    <s v="Lenovo TB-8505F"/>
    <n v="10"/>
  </r>
  <r>
    <n v="356"/>
    <s v="Market Xcel"/>
    <n v="5949"/>
    <s v="IN2402141934 LIVE Project Cleaner Exit module "/>
    <n v="6673384"/>
    <s v="Deepak Chauhan"/>
    <s v="6673384-0331-1406"/>
    <x v="5"/>
    <x v="0"/>
    <s v="Completed"/>
    <s v="ba8747e5-ab2f-4a61-9acd-3f7ffba50254"/>
    <s v="Completed"/>
    <s v="HARYANA"/>
    <x v="3"/>
    <s v="SECTOR 49"/>
    <n v="236321"/>
    <x v="1"/>
    <d v="1899-12-30T14:06:00"/>
    <x v="1"/>
    <d v="2024-03-31T14:31:12"/>
    <s v="28.4124343,77.0426692"/>
    <s v="28.4124238,77.0426424"/>
    <s v="C26V+X3 Gurugram, Haryana, India"/>
    <s v="C27V+32 Gurugram, Haryana, India"/>
    <n v="684187736"/>
    <s v="Unique Survey Code not received in respondent mobile"/>
    <s v="RESPONDENTIMAGE_6673384_1711875672939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1378"/>
    <s v="Amit Rakh"/>
    <s v="6671378-0331-1400"/>
    <x v="3"/>
    <x v="0"/>
    <s v="Completed"/>
    <s v="f3968b0c-d995-4b1e-8b1f-1c34bafc1af5"/>
    <s v="Completed"/>
    <s v="MAHARASHTRA"/>
    <x v="0"/>
    <s v="KURLA WEST"/>
    <n v="236309"/>
    <x v="1"/>
    <d v="1899-12-30T14:00:00"/>
    <x v="1"/>
    <d v="2024-03-31T14:21:58"/>
    <s v="19.086786,72.8894723"/>
    <s v="19.086502,72.8895411"/>
    <s v="65, Lal Bahadur Shastri Marg, Ashok Nagar, Kurla, Mumbai, Maharashtra 400072, India"/>
    <s v="Phoenix Marketcity, Lal Bahadur Shastri Marg, Patelwadi.Kurla, à¤•à¤®à¤¾à¤¨à¥€, Kurla West, Kurla, Mumbai, Maharashtra, India"/>
    <n v="967037302"/>
    <s v="Mobile phone available but mobile not working"/>
    <s v="RESPONDENTIMAGE_6671378_1711875119668.JPG"/>
    <s v="Respondent is willing to participate in the survey"/>
    <n v="817422"/>
    <s v="AC"/>
    <s v="COMPLETED"/>
    <s v="QC_RESPONDENTIMAGE_817422_1711875947698.JPG"/>
    <d v="2024-03-31T14:31:41"/>
    <s v="2.1.2.28(2393)"/>
    <s v="Field suprervisor"/>
    <s v="Android"/>
    <s v="Lenovo TB-X6C6X"/>
    <n v="12"/>
  </r>
  <r>
    <n v="356"/>
    <s v="Market Xcel"/>
    <n v="5949"/>
    <s v="IN2402141934 LIVE Project Cleaner Exit module "/>
    <n v="909420"/>
    <s v="Shashank Shukla"/>
    <s v="909420-0331-1400"/>
    <x v="6"/>
    <x v="0"/>
    <s v="Completed"/>
    <s v="1f5bac1c-eecb-417c-9744-2070ec663bad"/>
    <s v="Completed"/>
    <s v="UTTAR PRADESH"/>
    <x v="2"/>
    <s v="INDIRA NAGAR"/>
    <n v="236320"/>
    <x v="1"/>
    <d v="1899-12-30T14:00:00"/>
    <x v="1"/>
    <d v="2024-03-31T14:18:05"/>
    <s v="26.872923,80.9828544"/>
    <s v="26.8729425,80.9829148"/>
    <s v="Shop No 11, 9, Faizabad Rd, Bhoothnath Market, Sector 5, Indira Nagar, Lucknow, Uttar Pradesh 226016, India"/>
    <s v="Shalimar Plaza, Bhoothnath Market, Sector 5, Indira Nagar, Lucknow, Uttar Pradesh 226016, India"/>
    <n v="282280905"/>
    <s v="Unique Survey Code received but the respondent refused to share"/>
    <s v="RESPONDENTIMAGE_909420_1711874885153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7554"/>
    <s v="Priyanka maruti zodage"/>
    <s v="907554-0331-1353"/>
    <x v="3"/>
    <x v="0"/>
    <s v="Completed"/>
    <s v="91e42d7e-918d-4dc6-8d4e-20225ba0d1fd"/>
    <s v="Completed"/>
    <s v="MAHARASHTRA"/>
    <x v="0"/>
    <s v="KURLA WEST"/>
    <n v="236309"/>
    <x v="1"/>
    <d v="1899-12-30T13:53:00"/>
    <x v="1"/>
    <d v="2024-03-31T14:17:41"/>
    <s v="19.0866669,72.8895614"/>
    <s v="19.0867939,72.8895394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570668430"/>
    <s v="Unique Survey Code received but the respondent refused to share"/>
    <s v="RESPONDENTIMAGE_907554_1711874862633.JPG"/>
    <s v="Respondent is willing to participate in the survey"/>
    <n v="817422"/>
    <s v="AC"/>
    <s v="COMPLETED"/>
    <s v="QC_RESPONDENTIMAGE_817422_1711876905985.JPG"/>
    <d v="2024-03-31T14:42:46"/>
    <s v="2.1.2.28(2393)"/>
    <s v="Field suprervisor"/>
    <s v="Android"/>
    <s v="Lenovo TB-X6C6X"/>
    <n v="12"/>
  </r>
  <r>
    <n v="356"/>
    <s v="Market Xcel"/>
    <n v="5949"/>
    <s v="IN2402141934 LIVE Project Cleaner Exit module "/>
    <n v="139210"/>
    <s v="NIRMALA LAXMAN PAWAR"/>
    <s v="139210-0331-1349"/>
    <x v="0"/>
    <x v="0"/>
    <s v="Completed"/>
    <s v="d1e0c3ae-9959-4ebe-bbb7-8d060e87763a"/>
    <s v="Completed"/>
    <s v="MAHARASHTRA"/>
    <x v="0"/>
    <s v="SANTACRUZ WEST"/>
    <n v="236308"/>
    <x v="1"/>
    <d v="1899-12-30T13:49:00"/>
    <x v="1"/>
    <d v="2024-03-31T14:16:47"/>
    <s v="19.088733,72.8373639"/>
    <s v="19.0887362,72.8372259"/>
    <s v="3, near Reliance SMART Superstore, Rizvi Nagar, Vithaldas Nagar, Santacruz West, Mumbai, Maharashtra 400054, India"/>
    <s v="Acme Mall, Rizvi Nagar, Khira Nagar, Santacruz West, Mumbai, Maharashtra"/>
    <n v="264801347"/>
    <s v="Connectivity issue, Unique Survey Code not received"/>
    <s v="RESPONDENTIMAGE_139210_1711874852158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12871"/>
    <s v="nithin nithin"/>
    <s v="912871-0331-1334"/>
    <x v="1"/>
    <x v="1"/>
    <s v="Completed"/>
    <s v="4a2cd071-ed88-49e7-aec5-5df30a80826f"/>
    <s v="Completed"/>
    <s v="KARNATAKA"/>
    <x v="1"/>
    <s v="BANASWADI"/>
    <n v="236296"/>
    <x v="1"/>
    <d v="1899-12-30T13:34:00"/>
    <x v="1"/>
    <d v="2024-03-31T14:15:35"/>
    <s v="13.0171683,77.659115"/>
    <s v="13.0172148,77.6591669"/>
    <s v="11, Outer Ring Rd, Vijaya Bank Colony, Banaswadi, Bengaluru, Karnataka 560063, India"/>
    <s v="23, Service Rd, Kallumantapa, Horamavu, Bengaluru, Karnataka 560043, India"/>
    <n v="149452154"/>
    <s v="Unique Survey Code received but the respondent refused to share"/>
    <s v="RESPONDENTIMAGE_912871_1711874736759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93801"/>
    <s v="Amit kumar Gupta"/>
    <s v="893801-0331-1340"/>
    <x v="0"/>
    <x v="0"/>
    <s v="Completed"/>
    <s v="3aa10490-a7e8-4b29-bf83-6869009a7984"/>
    <s v="Completed"/>
    <s v="MAHARASHTRA"/>
    <x v="0"/>
    <s v="SANTACRUZ WEST"/>
    <n v="236308"/>
    <x v="1"/>
    <d v="1899-12-30T13:40:00"/>
    <x v="1"/>
    <d v="2024-03-31T14:14:01"/>
    <s v="19.088728,72.8373587"/>
    <s v="19.0887341,72.8372336"/>
    <s v="3, near Reliance SMART Superstore, Rizvi Nagar, Vithaldas Nagar, Santacruz West, Mumbai, Maharashtra 400054, India"/>
    <s v="Acme Mall, Rizvi Nagar, Khira Nagar, Santacruz West, Mumbai, Maharashtra"/>
    <n v="177454216"/>
    <s v="Connectivity issue, Unique Survey Code not received"/>
    <s v="RESPONDENTIMAGE_893801_1711874642168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4"/>
    <s v="Bramhendra Sharma"/>
    <s v="6676274-0331-1347"/>
    <x v="4"/>
    <x v="1"/>
    <s v="Completed"/>
    <s v="3ec68a18-3b48-4943-8285-cce9c8fc4f11"/>
    <s v="Completed"/>
    <s v="UTTAR PRADESH"/>
    <x v="2"/>
    <s v="BARGAWAN"/>
    <n v="236319"/>
    <x v="1"/>
    <d v="1899-12-30T13:47:00"/>
    <x v="1"/>
    <d v="2024-03-31T14:09:11"/>
    <s v="26.799265,80.8967917"/>
    <s v="26.799,80.8965816666667"/>
    <s v="Beside Phoenix Mall, Shankuntala Plaza, Bara Birwa,, Kanpur - Lucknow Rd, Sector B, Bargawan, LDA Colony, Lucknow, Uttar Pradesh 226012, India"/>
    <s v="QVXW+CP Lucknow, Uttar Pradesh, India"/>
    <n v="123324672"/>
    <s v="Unique Survey Code received but the respondent refused to share"/>
    <s v="RESPONDENTIMAGE_6676274_1711874350923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88"/>
    <s v="Satyendra Yadav"/>
    <s v="6676288-0331-1328"/>
    <x v="6"/>
    <x v="0"/>
    <s v="Completed"/>
    <s v="df7ac724-f28a-4c59-a210-c1a0ad02bcf3"/>
    <s v="Completed"/>
    <s v="UTTAR PRADESH"/>
    <x v="2"/>
    <s v="INDIRA NAGAR"/>
    <n v="236320"/>
    <x v="1"/>
    <d v="1899-12-30T13:28:00"/>
    <x v="1"/>
    <d v="2024-03-31T14:03:13"/>
    <s v="26.8729029,80.9828179"/>
    <s v="26.87286,80.9836016666667"/>
    <s v="Shop No.3, 9, Faizabad Rd, Bhoothnath Market, Sector 5, Indira Nagar, Lucknow, Uttar Pradesh 226016, India"/>
    <s v="Shalimar Plaza, Bhoothnath Market, Sector 5, Indira Nagar, Lucknow, Uttar Pradesh 226016, India"/>
    <n v="728258861"/>
    <s v="Connectivity issue, Unique Survey Code not received"/>
    <s v="RESPONDENTIMAGE_6676288_1711873992919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320"/>
    <s v="Baikunth Jha"/>
    <s v="6676320-0331-1323"/>
    <x v="7"/>
    <x v="1"/>
    <s v="Completed"/>
    <s v="f054e7ca-ab7b-4cb7-94d8-d3562355f298"/>
    <s v="Completed"/>
    <s v="HARYANA"/>
    <x v="3"/>
    <s v="SECTOR 49"/>
    <n v="236321"/>
    <x v="1"/>
    <d v="1899-12-30T13:23:00"/>
    <x v="1"/>
    <d v="2024-03-31T14:01:23"/>
    <s v="28.4123333,77.0424867"/>
    <s v="28.4124469,77.042656"/>
    <s v="A-21 Omaxe City Centre Mall, Sohna Road, Sec-49, Block S, Sector 49, Gurugram, Haryana 122018, India"/>
    <s v="C27V+32 Gurugram, Haryana, India"/>
    <n v="412430025"/>
    <s v="Unique Survey Code received but the respondent refused to share"/>
    <s v="RESPONDENTIMAGE_6676320_1711873884072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94"/>
    <s v="Rimki Devi"/>
    <s v="6676294-0331-1343"/>
    <x v="4"/>
    <x v="0"/>
    <s v="Completed"/>
    <s v="85dd5684-9b55-4035-842f-61249edda18d"/>
    <s v="Completed"/>
    <s v="UTTAR PRADESH"/>
    <x v="2"/>
    <s v="BARGAWAN"/>
    <n v="236319"/>
    <x v="1"/>
    <d v="1899-12-30T13:43:00"/>
    <x v="1"/>
    <d v="2024-03-31T13:59:39"/>
    <s v="26.7991538,80.8968206"/>
    <s v="26.7991367,80.8968217"/>
    <s v="QVXW+HQW, Sector B, Bargawan, LDA Colony, Lucknow, Uttar Pradesh 226012, India"/>
    <s v="QVXW+CP Lucknow, Uttar Pradesh, India"/>
    <n v="719139021"/>
    <s v="Unique Survey Code received but the respondent refused to share"/>
    <s v="RESPONDENTIMAGE_6676294_1711873779640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907554"/>
    <s v="Priyanka maruti zodage"/>
    <s v="907554-0331-1325"/>
    <x v="3"/>
    <x v="0"/>
    <s v="Completed"/>
    <s v="a703e6e9-b3f9-4682-979f-2a52d94a55d0"/>
    <s v="Completed"/>
    <s v="MAHARASHTRA"/>
    <x v="0"/>
    <s v="KURLA WEST"/>
    <n v="236309"/>
    <x v="1"/>
    <d v="1899-12-30T13:25:00"/>
    <x v="1"/>
    <d v="2024-03-31T13:46:23"/>
    <s v="19.086874,72.8895415"/>
    <s v="19.0868192,72.889528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689302667"/>
    <s v="Unique Survey Code received but the respondent refused to share"/>
    <s v="RESPONDENTIMAGE_907554_171187298445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29461"/>
    <s v="Niranjan Kumar Kumar A"/>
    <s v="829461-0331-1308"/>
    <x v="2"/>
    <x v="1"/>
    <s v="Completed"/>
    <s v="1d53c21b-76e1-44c2-85e5-a52cb6ff1f9c"/>
    <s v="Completed"/>
    <s v="KARNATAKA"/>
    <x v="1"/>
    <s v="RAJAJINAGAR"/>
    <n v="236297"/>
    <x v="1"/>
    <d v="1899-12-30T13:08:00"/>
    <x v="1"/>
    <d v="2024-03-31T13:45:18"/>
    <s v="13.0120388,77.5536839"/>
    <s v="13.0122266,77.5534065"/>
    <s v="@Home, Rajajinagar, Bengaluru, Karnataka 560010, India"/>
    <s v="6, Chord Rd, 2nd Stage, Mahalakshmi Layout, Bengaluru, Karnataka 560086, India"/>
    <n v="336624636"/>
    <s v="Unique Survey Code received but the respondent refused to share"/>
    <s v="RESPONDENTIMAGE_829461_171187292029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94"/>
    <s v="Rimki Devi"/>
    <s v="6676294-0331-1324"/>
    <x v="4"/>
    <x v="0"/>
    <s v="Completed"/>
    <s v="ff1bec70-1b1f-46b8-b979-1eeb66f89768"/>
    <s v="Completed"/>
    <s v="UTTAR PRADESH"/>
    <x v="2"/>
    <s v="BARGAWAN"/>
    <n v="236319"/>
    <x v="1"/>
    <d v="1899-12-30T13:24:00"/>
    <x v="1"/>
    <d v="2024-03-31T13:38:11"/>
    <s v="26.7991506,80.8968262"/>
    <s v="26.7991484,80.8968358"/>
    <s v="QVXW+HQW, Sector B, Bargawan, LDA Colony, Lucknow, Uttar Pradesh 226012, India"/>
    <s v="QVXW+CP Lucknow, Uttar Pradesh, India"/>
    <n v="598741850"/>
    <s v="Unique Survey Code received but the respondent refused to share"/>
    <s v="RESPONDENTIMAGE_6676294_1711872490464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906428"/>
    <s v="Asha rani C V"/>
    <s v="906428-0331-1303"/>
    <x v="2"/>
    <x v="1"/>
    <s v="Completed"/>
    <s v="bcf85f3d-ed9a-4600-aa78-a884a0562362"/>
    <s v="Completed"/>
    <s v="KARNATAKA"/>
    <x v="1"/>
    <s v="RAJAJINAGAR"/>
    <n v="236297"/>
    <x v="1"/>
    <d v="1899-12-30T13:03:00"/>
    <x v="1"/>
    <d v="2024-03-31T13:32:07"/>
    <s v="13.0120722,77.5536951"/>
    <s v="13.0122665,77.5533963"/>
    <s v="09, Dr Rajkumar Rd, Rajajinagar, Bengaluru, Karnataka 560010, India"/>
    <s v="6, Chord Rd, 2nd Stage, Mahalakshmi Layout, Bengaluru, Karnataka 560086, India"/>
    <n v="497121820"/>
    <s v="Unique Survey Code received but the respondent refused to share"/>
    <s v="RESPONDENTIMAGE_906428_1711872127370.JPG"/>
    <s v="Respondent is willing to participate in the survey"/>
    <m/>
    <m/>
    <m/>
    <m/>
    <m/>
    <s v="2.1.2.30(2395)"/>
    <m/>
    <s v="Android"/>
    <s v="Lenovo TB-X6C6X"/>
    <n v="12"/>
  </r>
  <r>
    <n v="356"/>
    <s v="Market Xcel"/>
    <n v="5949"/>
    <s v="IN2402141934 LIVE Project Cleaner Exit module "/>
    <n v="6671378"/>
    <s v="Amit Rakh"/>
    <s v="6671378-0331-1309"/>
    <x v="3"/>
    <x v="0"/>
    <s v="Completed"/>
    <s v="0ec2ebb3-a5c7-4afd-b58c-b5224a3ecd67"/>
    <s v="Completed"/>
    <s v="MAHARASHTRA"/>
    <x v="0"/>
    <s v="KURLA WEST"/>
    <n v="236309"/>
    <x v="1"/>
    <d v="1899-12-30T13:09:00"/>
    <x v="1"/>
    <d v="2024-03-31T13:31:17"/>
    <s v="19.0868797,72.8895126"/>
    <s v="19.0867704,72.889485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891424024"/>
    <s v="Unique Survey Code not received in respondent mobile"/>
    <s v="RESPONDENTIMAGE_6671378_1711872078795.JPG"/>
    <s v="Respondent is willing to participate in the survey"/>
    <n v="817422"/>
    <s v="AC"/>
    <s v="CANCELED"/>
    <m/>
    <d v="2024-03-31T13:27:39"/>
    <s v="2.1.2.28(2393)"/>
    <m/>
    <s v="Android"/>
    <s v="Lenovo TB-X6C6X"/>
    <n v="12"/>
  </r>
  <r>
    <n v="356"/>
    <s v="Market Xcel"/>
    <n v="5949"/>
    <s v="IN2402141934 LIVE Project Cleaner Exit module "/>
    <n v="6676294"/>
    <s v="Rimki Devi"/>
    <s v="6676294-0331-1304"/>
    <x v="4"/>
    <x v="0"/>
    <s v="Completed"/>
    <s v="b3cbecce-e0f8-46f9-b69d-79eb301e76a5"/>
    <s v="Completed"/>
    <s v="UTTAR PRADESH"/>
    <x v="2"/>
    <s v="BARGAWAN"/>
    <n v="236319"/>
    <x v="1"/>
    <d v="1899-12-30T13:04:00"/>
    <x v="1"/>
    <d v="2024-03-31T13:19:58"/>
    <s v="26.7992623,80.8967763"/>
    <s v="26.7991567,80.8968283"/>
    <s v="Beside Phoenix Mall, Shankuntala Plaza, Bara Birwa,, Kanpur - Lucknow Rd, Sector B, Bargawan, LDA Colony, Lucknow, Uttar Pradesh 226012, India"/>
    <s v="QVXW+CP Lucknow, Uttar Pradesh, India"/>
    <n v="333425842"/>
    <s v="Unique Survey Code received but the respondent refused to share"/>
    <s v="RESPONDENTIMAGE_6676294_1711871397915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909420"/>
    <s v="Shashank Shukla"/>
    <s v="909420-0331-1307"/>
    <x v="6"/>
    <x v="0"/>
    <s v="Completed"/>
    <s v="7fb030a1-b720-4219-8dc6-996812df2aef"/>
    <s v="Completed"/>
    <s v="UTTAR PRADESH"/>
    <x v="2"/>
    <s v="INDIRA NAGAR"/>
    <n v="236320"/>
    <x v="1"/>
    <d v="1899-12-30T13:07:00"/>
    <x v="1"/>
    <d v="2024-03-31T13:19:47"/>
    <s v="26.8729012,80.9828214"/>
    <s v="26.8729542,80.9828807"/>
    <s v="Shop No.3, 9, Faizabad Rd, Bhoothnath Market, Sector 5, Indira Nagar, Lucknow, Uttar Pradesh 226016, India"/>
    <s v="Shalimar Plaza, Bhoothnath Market, Sector 5, Indira Nagar, Lucknow, Uttar Pradesh 226016, India"/>
    <n v="438154279"/>
    <s v="Unique Survey Code received but the respondent refused to share"/>
    <s v="RESPONDENTIMAGE_909420_171187138744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7554"/>
    <s v="Priyanka maruti zodage"/>
    <s v="907554-0331-1253"/>
    <x v="3"/>
    <x v="0"/>
    <s v="Completed"/>
    <s v="0ecb5c16-0559-4913-8ac7-70a626e46bc8"/>
    <s v="Completed"/>
    <s v="MAHARASHTRA"/>
    <x v="0"/>
    <s v="KURLA WEST"/>
    <n v="236309"/>
    <x v="1"/>
    <d v="1899-12-30T12:53:00"/>
    <x v="1"/>
    <d v="2024-03-31T13:19:06"/>
    <s v="19.08684,72.8894917"/>
    <s v="19.0869461,72.8893931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906513145"/>
    <s v="Unique Survey Code received but the respondent refused to share"/>
    <s v="RESPONDENTIMAGE_907554_171187134827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93481"/>
    <s v="Krishnakumar Gupta"/>
    <s v="893481-0331-1238"/>
    <x v="0"/>
    <x v="0"/>
    <s v="Completed"/>
    <s v="8b358499-abbb-4f48-9342-73a71af84c8d"/>
    <s v="Completed"/>
    <s v="MAHARASHTRA"/>
    <x v="0"/>
    <s v="SANTACRUZ WEST"/>
    <n v="236308"/>
    <x v="1"/>
    <d v="1899-12-30T12:38:00"/>
    <x v="1"/>
    <d v="2024-03-31T13:15:14"/>
    <s v="19.0887187,72.837343"/>
    <s v="19.0887235,72.8373553"/>
    <s v="3, near Reliance SMART Superstore, Rizvi Nagar, Vithaldas Nagar, Santacruz West, Mumbai, Maharashtra 400054, India"/>
    <s v="Acme Mall, Rizvi Nagar, Khira Nagar, Santacruz West, Mumbai, Maharashtra"/>
    <n v="998826474"/>
    <s v="Connectivity issue, Unique Survey Code not received"/>
    <s v="RESPONDENTIMAGE_893481_1711871123992.JPG"/>
    <s v="Respondent is willing to participate in the survey"/>
    <m/>
    <m/>
    <m/>
    <m/>
    <m/>
    <s v="2.1.2.28(2393)"/>
    <m/>
    <s v="Android"/>
    <s v="Lenovo TB-8505F"/>
    <n v="10"/>
  </r>
  <r>
    <n v="356"/>
    <s v="Market Xcel"/>
    <n v="5949"/>
    <s v="IN2402141934 LIVE Project Cleaner Exit module "/>
    <n v="893801"/>
    <s v="Amit kumar Gupta"/>
    <s v="893801-0331-1240"/>
    <x v="0"/>
    <x v="0"/>
    <s v="Completed"/>
    <s v="812a7264-c6fb-4ce5-a027-25c14e71712d"/>
    <s v="Completed"/>
    <s v="MAHARASHTRA"/>
    <x v="0"/>
    <s v="SANTACRUZ WEST"/>
    <n v="236308"/>
    <x v="1"/>
    <d v="1899-12-30T12:40:00"/>
    <x v="1"/>
    <d v="2024-03-31T13:14:43"/>
    <s v="19.0887202,72.8373444"/>
    <s v="19.0887184,72.8373541"/>
    <s v="3, near Reliance SMART Superstore, Rizvi Nagar, Vithaldas Nagar, Santacruz West, Mumbai, Maharashtra 400054, India"/>
    <s v="Acme Mall, Rizvi Nagar, Khira Nagar, Santacruz West, Mumbai, Maharashtra"/>
    <n v="714312601"/>
    <s v="Connectivity issue, Unique Survey Code not received"/>
    <s v="RESPONDENTIMAGE_893801_171187108331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4"/>
    <s v="Bramhendra Sharma"/>
    <s v="6676274-0331-1245"/>
    <x v="4"/>
    <x v="1"/>
    <s v="Completed"/>
    <s v="c02ce600-d826-4fad-9249-3a294eb38a6c"/>
    <s v="Completed"/>
    <s v="UTTAR PRADESH"/>
    <x v="2"/>
    <s v="BARGAWAN"/>
    <n v="236319"/>
    <x v="1"/>
    <d v="1899-12-30T12:45:00"/>
    <x v="1"/>
    <d v="2024-03-31T13:10:10"/>
    <s v="26.7994253,80.8966421"/>
    <s v="26.7986383333333,80.896405"/>
    <s v="Beside Phoenix Mall, Shankuntala Plaza, Bara Birwa,, Kanpur - Lucknow Rd, Sector B, Bargawan, LDA Colony, Lucknow, Uttar Pradesh 226012, India"/>
    <s v="QVXW+CP Lucknow, Uttar Pradesh, India"/>
    <n v="673173337"/>
    <s v="Unique Survey Code received but the respondent refused to share"/>
    <s v="RESPONDENTIMAGE_6676274_1711870810449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26"/>
    <s v="Mansi Devi"/>
    <s v="6676226-0331-1233"/>
    <x v="4"/>
    <x v="1"/>
    <s v="Completed"/>
    <s v="9ce5d8cc-1615-406e-b190-a4f17c0b676a"/>
    <s v="Completed"/>
    <s v="UTTAR PRADESH"/>
    <x v="2"/>
    <s v="BARGAWAN"/>
    <n v="236319"/>
    <x v="1"/>
    <d v="1899-12-30T12:33:00"/>
    <x v="1"/>
    <d v="2024-03-31T13:00:45"/>
    <s v="26.7991498,80.896805"/>
    <s v="26.7991412,80.8968073"/>
    <s v="QVXW+HQW, Sector B, Bargawan, LDA Colony, Lucknow, Uttar Pradesh 226012, India"/>
    <s v="QVXW+CP Lucknow, Uttar Pradesh, India"/>
    <n v="957141814"/>
    <s v="Unique Survey Code received but the respondent refused to share"/>
    <s v="RESPONDENTIMAGE_6676226_1711870245012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328"/>
    <s v="Babita Jha"/>
    <s v="6676328-0331-1238"/>
    <x v="6"/>
    <x v="0"/>
    <s v="Completed"/>
    <s v="47843e31-83ee-4dc1-8750-057fca754dbf"/>
    <s v="Completed"/>
    <s v="UTTAR PRADESH"/>
    <x v="2"/>
    <s v="INDIRA NAGAR"/>
    <n v="236320"/>
    <x v="1"/>
    <d v="1899-12-30T12:38:00"/>
    <x v="1"/>
    <d v="2024-03-31T13:00:30"/>
    <s v="26.8728498,80.9828066"/>
    <s v="26.8727783333333,80.9829516666667"/>
    <s v="GF-8 Shalimaar Elldee Plaza, Bhootnath, 9, Faizabad Rd, Bhoothnath Market, Sector 5, Indira Nagar, Lucknow, Uttar Pradesh 226016, India"/>
    <s v="Shalimar Plaza, Bhoothnath Market, Sector 5, Indira Nagar, Lucknow, Uttar Pradesh 226016, India"/>
    <n v="733586108"/>
    <s v="Unique Survey Code received but the respondent refused to share"/>
    <s v="RESPONDENTIMAGE_6676328_171187023051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6428"/>
    <s v="Asha rani C V"/>
    <s v="906428-0331-1219"/>
    <x v="2"/>
    <x v="1"/>
    <s v="Completed"/>
    <s v="9bcb1e0c-0728-400f-addb-2c91de75d3b4"/>
    <s v="Completed"/>
    <s v="KARNATAKA"/>
    <x v="1"/>
    <s v="RAJAJINAGAR"/>
    <n v="236297"/>
    <x v="1"/>
    <d v="1899-12-30T12:19:00"/>
    <x v="1"/>
    <d v="2024-03-31T12:53:51"/>
    <s v="13.0119813,77.5536214"/>
    <s v="13.0122822,77.5534204"/>
    <s v="127, 2nd Main Road, Rajajinagar, Bengaluru, Karnataka 560010, India"/>
    <s v="6, Chord Rd, 2nd Stage, Mahalakshmi Layout, Bengaluru, Karnataka 560086, India"/>
    <n v="871253363"/>
    <s v="Unique Survey Code received but the respondent refused to share"/>
    <s v="RESPONDENTIMAGE_906428_1711869831487.JPG"/>
    <s v="Respondent is willing to participate in the survey"/>
    <m/>
    <m/>
    <m/>
    <m/>
    <m/>
    <s v="2.1.2.30(2395)"/>
    <m/>
    <s v="Android"/>
    <s v="Lenovo TB-X6C6X"/>
    <n v="12"/>
  </r>
  <r>
    <n v="356"/>
    <s v="Market Xcel"/>
    <n v="5949"/>
    <s v="IN2402141934 LIVE Project Cleaner Exit module "/>
    <n v="909420"/>
    <s v="Shashank Shukla"/>
    <s v="909420-0331-1232"/>
    <x v="6"/>
    <x v="0"/>
    <s v="Completed"/>
    <s v="2fda92ae-c317-45ff-965e-1c04b11a52ea"/>
    <s v="Completed"/>
    <s v="UTTAR PRADESH"/>
    <x v="2"/>
    <s v="INDIRA NAGAR"/>
    <n v="236320"/>
    <x v="1"/>
    <d v="1899-12-30T12:32:00"/>
    <x v="1"/>
    <d v="2024-03-31T12:51:38"/>
    <s v="26.872784,80.9827949"/>
    <s v="26.8731183333333,80.9827483333333"/>
    <s v="9, Faizabad Rd, Bhoothnath Market, Sector 5, Indira Nagar, Lucknow, Uttar Pradesh 226016, India"/>
    <s v="Shalimar Plaza, Bhoothnath Market, Sector 5, Indira Nagar, Lucknow, Uttar Pradesh 226016, India"/>
    <n v="422129066"/>
    <s v="Unique Survey Code received but the respondent refused to share"/>
    <s v="RESPONDENTIMAGE_909420_171186969814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29461"/>
    <s v="Niranjan Kumar Kumar A"/>
    <s v="829461-0331-1213"/>
    <x v="2"/>
    <x v="1"/>
    <s v="Completed"/>
    <s v="a23b2905-30d0-4cf4-b99d-1ab327d58ddf"/>
    <s v="Completed"/>
    <s v="KARNATAKA"/>
    <x v="1"/>
    <s v="RAJAJINAGAR"/>
    <n v="236297"/>
    <x v="1"/>
    <d v="1899-12-30T12:13:00"/>
    <x v="1"/>
    <d v="2024-03-31T12:47:09"/>
    <s v="13.012043,77.5536343"/>
    <s v="13.0122427,77.5533694"/>
    <s v="127, 2nd Main Road, Rajajinagar, Bengaluru, Karnataka 560010, India"/>
    <s v="6, Chord Rd, 2nd Stage, Mahalakshmi Layout, Bengaluru, Karnataka 560086, India"/>
    <n v="972826346"/>
    <m/>
    <s v="RESPONDENTIMAGE_829461_1711869431012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12871"/>
    <s v="nithin nithin"/>
    <s v="912871-0331-1142"/>
    <x v="1"/>
    <x v="0"/>
    <s v="Completed"/>
    <s v="3e3a0fee-5b87-44f6-af7d-011cc594e978"/>
    <s v="Completed"/>
    <s v="KARNATAKA"/>
    <x v="1"/>
    <s v="BANASWADI"/>
    <n v="236296"/>
    <x v="1"/>
    <d v="1899-12-30T11:42:00"/>
    <x v="1"/>
    <d v="2024-03-31T12:47:05"/>
    <s v="13.01717,77.6591283"/>
    <s v="13.0172148,77.6592264"/>
    <s v="11, Outer Ring Rd, Vijaya Bank Colony, Banaswadi, Bengaluru, Karnataka 560063, India"/>
    <s v="23, Service Rd, Kallumantapa, Horamavu, Bengaluru, Karnataka 560043, India"/>
    <n v="133904381"/>
    <s v="Unique Survey Code received but the respondent refused to share"/>
    <s v="RESPONDENTIMAGE_912871_1711869427488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12857"/>
    <s v="harish harish xcel"/>
    <s v="912857-0331-1201"/>
    <x v="1"/>
    <x v="1"/>
    <s v="Completed"/>
    <s v="35a2d848-c982-42cd-b6cc-68ffceb8b83c"/>
    <s v="Completed"/>
    <s v="KARNATAKA"/>
    <x v="1"/>
    <s v="BANASWADI"/>
    <n v="236296"/>
    <x v="1"/>
    <d v="1899-12-30T12:01:00"/>
    <x v="1"/>
    <d v="2024-03-31T12:39:59"/>
    <s v="13.0171983,77.65921"/>
    <s v="13.0171833333333,77.6592"/>
    <s v="115, Annaiah Reddy Layout, Dodda Banaswadi, Bengaluru, Karnataka 560043, India"/>
    <s v="23, Service Rd, Kallumantapa, Horamavu, Bengaluru, Karnataka 560043, India"/>
    <n v="566350026"/>
    <s v="Unique Survey Code received but the respondent refused to share"/>
    <s v="RESPONDENTIMAGE_912857_171186900020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93481"/>
    <s v="Krishnakumar Gupta"/>
    <s v="893481-0331-1207"/>
    <x v="0"/>
    <x v="0"/>
    <s v="Completed"/>
    <s v="28d8cb59-62ff-4e09-acd5-76060937253e"/>
    <s v="Completed"/>
    <s v="MAHARASHTRA"/>
    <x v="0"/>
    <s v="SANTACRUZ WEST"/>
    <n v="236308"/>
    <x v="1"/>
    <d v="1899-12-30T12:07:00"/>
    <x v="1"/>
    <d v="2024-03-31T12:31:12"/>
    <s v="19.0887266,72.8373687"/>
    <s v="19.08872,72.8373521"/>
    <s v="3, near Reliance SMART Superstore, Rizvi Nagar, Vithaldas Nagar, Santacruz West, Mumbai, Maharashtra 400054, India"/>
    <s v="Acme Mall, Rizvi Nagar, Khira Nagar, Santacruz West, Mumbai, Maharashtra"/>
    <n v="496172458"/>
    <s v="Connectivity issue, Unique Survey Code not received"/>
    <s v="RESPONDENTIMAGE_893481_1711868481994.JPG"/>
    <s v="Respondent is willing to participate in the survey"/>
    <m/>
    <m/>
    <m/>
    <m/>
    <m/>
    <s v="2.1.2.28(2393)"/>
    <m/>
    <s v="Android"/>
    <s v="Lenovo TB-8505F"/>
    <n v="10"/>
  </r>
  <r>
    <n v="356"/>
    <s v="Market Xcel"/>
    <n v="5949"/>
    <s v="IN2402141934 LIVE Project Cleaner Exit module "/>
    <n v="893801"/>
    <s v="Amit kumar Gupta"/>
    <s v="893801-0331-1205"/>
    <x v="0"/>
    <x v="0"/>
    <s v="Completed"/>
    <s v="36a6d9df-4382-4e2f-98d6-7902eba3aeb8"/>
    <s v="Completed"/>
    <s v="MAHARASHTRA"/>
    <x v="0"/>
    <s v="SANTACRUZ WEST"/>
    <n v="236308"/>
    <x v="1"/>
    <d v="1899-12-30T12:05:00"/>
    <x v="1"/>
    <d v="2024-03-31T12:31:05"/>
    <s v="19.0887895,72.8374638"/>
    <s v="19.0887205,72.8373484"/>
    <s v="Reliance mall, 3RQP+FXX, Swami Vivekananda Rd, Rizvi Nagar, Khira Nagar, Santacruz West, Mumbai, Maharashtra 400047, India"/>
    <s v="Acme Mall, Rizvi Nagar, Khira Nagar, Santacruz West, Mumbai, Maharashtra"/>
    <n v="498123893"/>
    <m/>
    <s v="RESPONDENTIMAGE_893801_171186846556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26"/>
    <s v="Mansi Devi"/>
    <s v="6676226-0331-1211"/>
    <x v="4"/>
    <x v="0"/>
    <s v="Completed"/>
    <s v="5b1854e5-19ec-4b18-8892-fb6603a2067a"/>
    <s v="Completed"/>
    <s v="UTTAR PRADESH"/>
    <x v="2"/>
    <s v="BARGAWAN"/>
    <n v="236319"/>
    <x v="1"/>
    <d v="1899-12-30T12:11:00"/>
    <x v="1"/>
    <d v="2024-03-31T12:28:32"/>
    <s v="26.7991704,80.8968194"/>
    <s v="26.799135,80.8968"/>
    <s v="QVXW+HQW, Sector B, Bargawan, LDA Colony, Lucknow, Uttar Pradesh 226012, India"/>
    <s v="QVXW+CP Lucknow, Uttar Pradesh, India"/>
    <n v="646270841"/>
    <s v="Unique Survey Code received but the respondent refused to share"/>
    <s v="RESPONDENTIMAGE_6676226_1711868312203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907554"/>
    <s v="Priyanka maruti zodage"/>
    <s v="907554-0331-1153"/>
    <x v="3"/>
    <x v="0"/>
    <s v="Completed"/>
    <s v="bfb8fb7b-41c6-4217-9740-da7e2b56ce98"/>
    <s v="Completed"/>
    <s v="MAHARASHTRA"/>
    <x v="0"/>
    <s v="KURLA WEST"/>
    <n v="236309"/>
    <x v="1"/>
    <d v="1899-12-30T11:53:00"/>
    <x v="1"/>
    <d v="2024-03-31T12:24:23"/>
    <s v="19.0868291,72.8895244"/>
    <s v="19.086823,72.8894982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704119139"/>
    <s v="Unique Survey Code received but the respondent refused to share"/>
    <s v="RESPONDENTIMAGE_907554_171186806433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4"/>
    <s v="Bramhendra Sharma"/>
    <s v="6676274-0331-1152"/>
    <x v="4"/>
    <x v="1"/>
    <s v="Completed"/>
    <s v="7575ee9f-571e-4033-871b-ec768ed29288"/>
    <s v="Completed"/>
    <s v="UTTAR PRADESH"/>
    <x v="2"/>
    <s v="BARGAWAN"/>
    <n v="236319"/>
    <x v="1"/>
    <d v="1899-12-30T11:52:00"/>
    <x v="1"/>
    <d v="2024-03-31T12:20:06"/>
    <s v="26.7992769,80.8967225"/>
    <s v="26.7993966666667,80.896865"/>
    <s v="Beside Phoenix Mall, Shankuntala Plaza, Bara Birwa,, Kanpur - Lucknow Rd, Sector B, Bargawan, LDA Colony, Lucknow, Uttar Pradesh 226012, India"/>
    <s v="QVXW+CP Lucknow, Uttar Pradesh, India"/>
    <n v="168476379"/>
    <s v="Unique Survey Code received but the respondent refused to share"/>
    <s v="RESPONDENTIMAGE_6676274_171186780594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328"/>
    <s v="Babita Jha"/>
    <s v="6676328-0331-1122"/>
    <x v="6"/>
    <x v="1"/>
    <s v="Completed"/>
    <s v="9f225b14-276c-40aa-9d44-a979df145688"/>
    <s v="Completed"/>
    <s v="UTTAR PRADESH"/>
    <x v="2"/>
    <s v="INDIRA NAGAR"/>
    <n v="236320"/>
    <x v="1"/>
    <d v="1899-12-30T11:22:00"/>
    <x v="1"/>
    <d v="2024-03-31T11:55:31"/>
    <s v="26.8729275,80.9828625"/>
    <s v="26.8729343,80.9828586"/>
    <s v="Shop No 11, 9, Faizabad Rd, Bhoothnath Market, Sector 5, Indira Nagar, Lucknow, Uttar Pradesh 226016, India"/>
    <s v="Shalimar Plaza, Bhoothnath Market, Sector 5, Indira Nagar, Lucknow, Uttar Pradesh 226016, India"/>
    <n v="472987719"/>
    <s v="Unique Survey Code received but the respondent refused to share"/>
    <s v="RESPONDENTIMAGE_6676328_171186633131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1378"/>
    <s v="Amit Rakh"/>
    <s v="6671378-0331-1131"/>
    <x v="3"/>
    <x v="0"/>
    <s v="Completed"/>
    <s v="79584809-4572-4482-ab81-75445e2e6714"/>
    <s v="Completed"/>
    <s v="MAHARASHTRA"/>
    <x v="0"/>
    <s v="KURLA WEST"/>
    <n v="236309"/>
    <x v="1"/>
    <d v="1899-12-30T11:31:00"/>
    <x v="1"/>
    <d v="2024-03-31T11:52:39"/>
    <s v="19.0868934,72.8896278"/>
    <s v="19.0868487,72.8896187"/>
    <s v="42, Lal Bahadur Shastri Marg, Kamani, Kurla West, Kurla, Mumbai, Maharashtra 400070, India"/>
    <s v="Phoenix Marketcity, Lal Bahadur Shastri Marg, Patelwadi.Kurla, à¤•à¤®à¤¾à¤¨à¥€, Kurla West, Kurla, Mumbai, Maharashtra, India"/>
    <n v="307059051"/>
    <s v="Unique Survey Code received but the respondent refused to share"/>
    <s v="RESPONDENTIMAGE_6671378_1711866160699.JPG"/>
    <s v="Respondent is willing to participate in the survey"/>
    <n v="817422"/>
    <s v="AC"/>
    <s v="COMPLETED"/>
    <s v="QC_RESPONDENTIMAGE_817422_1711868404971.JPG"/>
    <d v="2024-03-31T12:17:27"/>
    <s v="2.1.2.28(2393)"/>
    <s v="Field suprervisor"/>
    <s v="Android"/>
    <s v="Lenovo TB-X6C6X"/>
    <n v="12"/>
  </r>
  <r>
    <n v="356"/>
    <s v="Market Xcel"/>
    <n v="5949"/>
    <s v="IN2402141934 LIVE Project Cleaner Exit module "/>
    <n v="909420"/>
    <s v="Shashank Shukla"/>
    <s v="909420-0330-2038"/>
    <x v="6"/>
    <x v="0"/>
    <s v="Completed"/>
    <s v="c93d1445-2b84-4407-bcfd-8c4be545633b"/>
    <s v="Completed"/>
    <s v="UTTAR PRADESH"/>
    <x v="2"/>
    <s v="INDIRA NAGAR"/>
    <n v="236320"/>
    <x v="2"/>
    <d v="1899-12-30T20:38:00"/>
    <x v="0"/>
    <d v="2024-03-30T20:46:52"/>
    <s v="26.8729361,80.982851"/>
    <s v="26.8729184,80.9828582"/>
    <s v="Shop No.3, 9, Faizabad Rd, Bhoothnath Market, Sector 5, Indira Nagar, Lucknow, Uttar Pradesh 226016, India"/>
    <s v="Shalimar Plaza, Bhoothnath Market, Sector 5, Indira Nagar, Lucknow, Uttar Pradesh 226016, India"/>
    <n v="655001576"/>
    <s v="Unique Survey Code received but the respondent refused to share"/>
    <s v="RESPONDENTIMAGE_909420_171181181263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7"/>
    <s v="Dhirendra Kumar"/>
    <s v="6676277-0330-2004"/>
    <x v="4"/>
    <x v="0"/>
    <s v="Completed"/>
    <s v="0a181176-37ba-4e47-a71b-3aec26e9b633"/>
    <s v="Completed"/>
    <s v="UTTAR PRADESH"/>
    <x v="2"/>
    <s v="BARGAWAN"/>
    <n v="236319"/>
    <x v="2"/>
    <d v="1899-12-30T20:04:00"/>
    <x v="0"/>
    <d v="2024-03-30T20:24:13"/>
    <s v="26.7994023,80.8966984"/>
    <s v="26.7994433333333,80.8972183333333"/>
    <s v="Beside Phoenix Mall, Shankuntala Plaza, Bara Birwa,, Kanpur - Lucknow Rd, Sector B, Bargawan, LDA Colony, Lucknow, Uttar Pradesh 226012, India"/>
    <s v="QVXW+CP Lucknow, Uttar Pradesh, India"/>
    <n v="309637958"/>
    <s v="Unique Survey Code received but the respondent refused to share"/>
    <s v="RESPONDENTIMAGE_6676277_1711810454247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26"/>
    <s v="Mansi Devi"/>
    <s v="6676226-0330-1957"/>
    <x v="4"/>
    <x v="0"/>
    <s v="Completed"/>
    <s v="2774229d-58ce-48ff-995c-31c4629a8e15"/>
    <s v="Completed"/>
    <s v="UTTAR PRADESH"/>
    <x v="2"/>
    <s v="BARGAWAN"/>
    <n v="236319"/>
    <x v="2"/>
    <d v="1899-12-30T19:57:00"/>
    <x v="0"/>
    <d v="2024-03-30T20:15:39"/>
    <s v="26.7993119,80.8970916"/>
    <s v="26.79937,80.8971"/>
    <s v="QVXW+PWC, Sector B, Bargawan, LDA Colony, Lucknow, Uttar Pradesh 226012, India"/>
    <s v="QVXW+CP Lucknow, Uttar Pradesh, India"/>
    <n v="498433553"/>
    <m/>
    <s v="RESPONDENTIMAGE_6676226_1711809940701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35"/>
    <s v="Vikas Tripathi"/>
    <s v="6676235-0330-1952"/>
    <x v="6"/>
    <x v="1"/>
    <s v="Completed"/>
    <s v="b9b3665d-0768-4b42-9348-ae5b0bbe21ed"/>
    <s v="Completed"/>
    <s v="UTTAR PRADESH"/>
    <x v="2"/>
    <s v="INDIRA NAGAR"/>
    <n v="236320"/>
    <x v="2"/>
    <d v="1899-12-30T19:52:00"/>
    <x v="0"/>
    <d v="2024-03-30T20:04:17"/>
    <s v="26.8728111,80.9830624"/>
    <s v="26.8728829,80.9830779"/>
    <s v="B 23 Vini Raj Plaza Basement, Bhootnath, next to Babian, Bhoothnath Market, Sector 5, Indira Nagar, Lucknow, Uttar Pradesh 226016, India"/>
    <s v="Shalimar Plaza, Bhoothnath Market, Sector 5, Indira Nagar, Lucknow, Uttar Pradesh 226016, India"/>
    <n v="639153176"/>
    <s v="Connectivity issue, Unique Survey Code not received"/>
    <s v="RESPONDENTIMAGE_6676235_171180925901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7"/>
    <s v="Dhirendra Kumar"/>
    <s v="6676277-0330-1936"/>
    <x v="4"/>
    <x v="0"/>
    <s v="Completed"/>
    <s v="bd2f45d8-0205-4acd-8d1c-51c20d1ced1d"/>
    <s v="Completed"/>
    <s v="UTTAR PRADESH"/>
    <x v="2"/>
    <s v="BARGAWAN"/>
    <n v="236319"/>
    <x v="2"/>
    <d v="1899-12-30T19:36:00"/>
    <x v="0"/>
    <d v="2024-03-30T19:59:25"/>
    <s v="26.7991433,80.8967783"/>
    <s v="26.79927,80.8967333333333"/>
    <s v="QVXW+HQW, Sector B, Bargawan, LDA Colony, Lucknow, Uttar Pradesh 226012, India"/>
    <s v="QVXW+CP Lucknow, Uttar Pradesh, India"/>
    <n v="582927166"/>
    <s v="Unique Survey Code received but the respondent refused to share"/>
    <s v="RESPONDENTIMAGE_6676277_1711808965959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77"/>
    <s v="Dhirendra Kumar"/>
    <s v="6676277-0330-1900"/>
    <x v="4"/>
    <x v="0"/>
    <s v="Completed"/>
    <s v="6ce6c1ec-aa21-49a0-9573-c7c0b615a034"/>
    <s v="Completed"/>
    <s v="UTTAR PRADESH"/>
    <x v="2"/>
    <s v="BARGAWAN"/>
    <n v="236319"/>
    <x v="2"/>
    <d v="1899-12-30T19:00:00"/>
    <x v="0"/>
    <d v="2024-03-30T19:32:42"/>
    <s v="26.79934,80.896875"/>
    <s v="26.7986921,80.8970862"/>
    <s v="QVXW+QQR, Sector B, Bargawan, LDA Colony, Lucknow, Uttar Pradesh 226012, India"/>
    <s v="QVXW+CP Lucknow, Uttar Pradesh, India"/>
    <n v="333343593"/>
    <s v="Unique Survey Code received but the respondent refused to share"/>
    <s v="RESPONDENTIMAGE_6676277_1711807363774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35"/>
    <s v="Vikas Tripathi"/>
    <s v="6676235-0330-1911"/>
    <x v="6"/>
    <x v="0"/>
    <s v="Completed"/>
    <s v="dd21a1b1-13d3-4c52-a895-dbc4f8faacb6"/>
    <s v="Completed"/>
    <s v="UTTAR PRADESH"/>
    <x v="2"/>
    <s v="INDIRA NAGAR"/>
    <n v="236320"/>
    <x v="2"/>
    <d v="1899-12-30T19:11:00"/>
    <x v="0"/>
    <d v="2024-03-30T19:24:59"/>
    <s v="26.8729559,80.9826812"/>
    <s v="26.8728182,80.9828845"/>
    <s v="St. Dominic Road, Opp Babian Restaurant, Bhoothnath Market, Sector 5, Indira Nagar, Lucknow, Uttar Pradesh 226016, India"/>
    <s v="Shalimar Plaza, Bhoothnath Market, Sector 5, Indira Nagar, Lucknow, Uttar Pradesh 226016, India"/>
    <n v="249950653"/>
    <s v="Connectivity issue, Unique Survey Code not received"/>
    <s v="RESPONDENTIMAGE_6676235_1711806900383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26"/>
    <s v="Mansi Devi"/>
    <s v="6676226-0330-1906"/>
    <x v="4"/>
    <x v="1"/>
    <s v="Completed"/>
    <s v="5a643d62-dcb5-4af0-a1cc-f35535bab13d"/>
    <s v="Completed"/>
    <s v="UTTAR PRADESH"/>
    <x v="2"/>
    <s v="BARGAWAN"/>
    <n v="236319"/>
    <x v="2"/>
    <d v="1899-12-30T19:06:00"/>
    <x v="0"/>
    <d v="2024-03-30T19:22:03"/>
    <s v="26.7992783,80.8970567"/>
    <s v="26.799285,80.897105"/>
    <s v="14, Sector B, Bargawan, Lda, Lucknow, Uttar Pradesh 221012, India"/>
    <s v="QVXW+CP Lucknow, Uttar Pradesh, India"/>
    <n v="730476423"/>
    <m/>
    <s v="RESPONDENTIMAGE_6676226_1711806724381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912857"/>
    <s v="harish harish xcel"/>
    <s v="912857-0330-1835"/>
    <x v="1"/>
    <x v="0"/>
    <s v="Completed"/>
    <s v="99af3f49-69f7-405b-b82c-ac3cfadbe09f"/>
    <s v="Completed"/>
    <s v="KARNATAKA"/>
    <x v="1"/>
    <s v="BANASWADI"/>
    <n v="236296"/>
    <x v="2"/>
    <d v="1899-12-30T18:35:00"/>
    <x v="0"/>
    <d v="2024-03-30T19:20:37"/>
    <s v="13.0172415,77.6591746"/>
    <s v="13.0171567,77.6591767"/>
    <s v="No-11a, Outer Ring Rd, Annaiah Reddy Layout, Dodda Banaswadi, Bengaluru, Karnataka 560043, India"/>
    <s v="23, Service Rd, Kallumantapa, Horamavu, Bengaluru, Karnataka 560043, India"/>
    <n v="518239826"/>
    <s v="Unique Survey Code received but the respondent refused to share"/>
    <s v="RESPONDENTIMAGE_912857_1711806638708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9420"/>
    <s v="Shashank Shukla"/>
    <s v="909420-0330-1908"/>
    <x v="6"/>
    <x v="1"/>
    <s v="Completed"/>
    <s v="58289581-eb4a-44ef-9160-3237323acfa1"/>
    <s v="Completed"/>
    <s v="UTTAR PRADESH"/>
    <x v="2"/>
    <s v="INDIRA NAGAR"/>
    <n v="236320"/>
    <x v="2"/>
    <d v="1899-12-30T19:08:00"/>
    <x v="0"/>
    <d v="2024-03-30T19:18:30"/>
    <s v="26.8728967,80.9828205"/>
    <s v="26.8728781,80.9828156"/>
    <s v="Shop No.3, 9, Faizabad Rd, Bhoothnath Market, Sector 5, Indira Nagar, Lucknow, Uttar Pradesh 226016, India"/>
    <s v="Shalimar Plaza, Bhoothnath Market, Sector 5, Indira Nagar, Lucknow, Uttar Pradesh 226016, India"/>
    <n v="520021509"/>
    <m/>
    <s v="RESPONDENTIMAGE_909420_1711806510908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6428"/>
    <s v="Asha rani C V"/>
    <s v="906428-0330-1835"/>
    <x v="2"/>
    <x v="1"/>
    <s v="Completed"/>
    <s v="038d9f1a-f1be-4a09-81c5-1635cbe01bcc"/>
    <s v="Completed"/>
    <s v="KARNATAKA"/>
    <x v="1"/>
    <s v="RAJAJINAGAR"/>
    <n v="236297"/>
    <x v="2"/>
    <d v="1899-12-30T18:35:00"/>
    <x v="0"/>
    <d v="2024-03-30T19:05:39"/>
    <s v="13.0120851,77.5537162"/>
    <s v="13.0120558,77.5536061"/>
    <s v="@Home, Rajajinagar, Bengaluru, Karnataka 560010, India"/>
    <s v="6, Chord Rd, 2nd Stage, Mahalakshmi Layout, Bengaluru, Karnataka 560086, India"/>
    <n v="166314864"/>
    <s v="Unique Survey Code received but the respondent refused to share"/>
    <s v="RESPONDENTIMAGE_906428_1711805738943.JPG"/>
    <s v="Respondent is willing to participate in the survey"/>
    <m/>
    <m/>
    <m/>
    <m/>
    <m/>
    <s v="2.1.2.30(2395)"/>
    <m/>
    <s v="Android"/>
    <s v="Lenovo TB-X6C6X"/>
    <n v="12"/>
  </r>
  <r>
    <n v="356"/>
    <s v="Market Xcel"/>
    <n v="5949"/>
    <s v="IN2402141934 LIVE Project Cleaner Exit module "/>
    <n v="6676226"/>
    <s v="Mansi Devi"/>
    <s v="6676226-0330-1840"/>
    <x v="4"/>
    <x v="0"/>
    <s v="Completed"/>
    <s v="5f493d45-44d3-490e-9b59-e4b7eb91489b"/>
    <s v="Completed"/>
    <s v="UTTAR PRADESH"/>
    <x v="2"/>
    <s v="BARGAWAN"/>
    <n v="236319"/>
    <x v="2"/>
    <d v="1899-12-30T18:40:00"/>
    <x v="0"/>
    <d v="2024-03-30T18:59:24"/>
    <s v="26.7992652,80.8968319"/>
    <s v="26.7991138,80.8970909"/>
    <s v="QVXW+QQR, Sector B, Bargawan, LDA Colony, Lucknow, Uttar Pradesh 226012, India"/>
    <s v="QVXW+CP Lucknow, Uttar Pradesh, India"/>
    <n v="962500487"/>
    <m/>
    <s v="RESPONDENTIMAGE_6676226_1711805365213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77"/>
    <s v="Dhirendra Kumar"/>
    <s v="6676277-0330-1831"/>
    <x v="4"/>
    <x v="0"/>
    <s v="Completed"/>
    <s v="d731a132-7cf5-4de0-b8bd-367d2091e281"/>
    <s v="Completed"/>
    <s v="UTTAR PRADESH"/>
    <x v="2"/>
    <s v="BARGAWAN"/>
    <n v="236319"/>
    <x v="2"/>
    <d v="1899-12-30T18:31:00"/>
    <x v="0"/>
    <d v="2024-03-30T18:51:59"/>
    <s v="26.79926,80.8966867"/>
    <s v="26.7993416666667,80.896835"/>
    <s v="Beside Phoenix Mall, Shankuntala Plaza, Bara Birwa,, Kanpur - Lucknow Rd, Sector B, Bargawan, LDA Colony, Lucknow, Uttar Pradesh 226012, India"/>
    <s v="QVXW+CP Lucknow, Uttar Pradesh, India"/>
    <n v="597544712"/>
    <s v="Unique Survey Code received but the respondent refused to share"/>
    <s v="RESPONDENTIMAGE_6676277_1711804920101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3384"/>
    <s v="Deepak Chauhan"/>
    <s v="6673384-0330-1812"/>
    <x v="5"/>
    <x v="0"/>
    <s v="Completed"/>
    <s v="7de427e2-399b-4a5e-8ee3-b93dc8433f2b"/>
    <s v="Completed"/>
    <s v="HARYANA"/>
    <x v="3"/>
    <s v="SECTOR 49"/>
    <n v="236321"/>
    <x v="2"/>
    <d v="1899-12-30T18:12:00"/>
    <x v="0"/>
    <d v="2024-03-30T18:49:13"/>
    <s v="28.4124583,77.0422033"/>
    <s v="28.4126154,77.0426289"/>
    <s v="CD Chowk, Block S, Sector 49, Gurugram, Haryana 122018, India"/>
    <s v="C27V+32 Gurugram, Haryana, India"/>
    <n v="759616104"/>
    <s v="Unique Survey Code received but the respondent refused to share"/>
    <s v="RESPONDENTIMAGE_6673384_171180475324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29461"/>
    <s v="Niranjan Kumar Kumar A"/>
    <s v="829461-0330-1815"/>
    <x v="2"/>
    <x v="1"/>
    <s v="Completed"/>
    <s v="19c08fbb-5dbd-44eb-b1fb-5284b050a985"/>
    <s v="Completed"/>
    <s v="KARNATAKA"/>
    <x v="1"/>
    <s v="RAJAJINAGAR"/>
    <n v="236297"/>
    <x v="2"/>
    <d v="1899-12-30T18:15:00"/>
    <x v="0"/>
    <d v="2024-03-30T18:48:21"/>
    <s v="13.0120309,77.5536674"/>
    <s v="13.0122391,77.5534049"/>
    <s v="@Home, Rajajinagar, Bengaluru, Karnataka 560010, India"/>
    <s v="6, Chord Rd, 2nd Stage, Mahalakshmi Layout, Bengaluru, Karnataka 560086, India"/>
    <m/>
    <s v="Unique Survey Code received but the respondent refused to share"/>
    <s v="RESPONDENTIMAGE_829461_1711804702933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35"/>
    <s v="Vikas Tripathi"/>
    <s v="6676235-0330-1829"/>
    <x v="6"/>
    <x v="0"/>
    <s v="Completed"/>
    <s v="bfa225fe-626e-4916-a3e1-10ed11ede64d"/>
    <s v="Completed"/>
    <s v="UTTAR PRADESH"/>
    <x v="2"/>
    <s v="INDIRA NAGAR"/>
    <n v="236320"/>
    <x v="2"/>
    <d v="1899-12-30T18:29:00"/>
    <x v="0"/>
    <d v="2024-03-30T18:37:06"/>
    <s v="26.872899,80.9828797"/>
    <s v="26.8728941,80.9828362"/>
    <s v="Shop No 11, 9, Faizabad Rd, Bhoothnath Market, Sector 5, Indira Nagar, Lucknow, Uttar Pradesh 226016, India"/>
    <s v="Shalimar Plaza, Bhoothnath Market, Sector 5, Indira Nagar, Lucknow, Uttar Pradesh 226016, India"/>
    <n v="387827279"/>
    <s v="Connectivity issue, Unique Survey Code not received"/>
    <s v="RESPONDENTIMAGE_6676235_171180402796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35"/>
    <s v="Vikas Tripathi"/>
    <s v="6676235-0330-1811"/>
    <x v="6"/>
    <x v="0"/>
    <s v="Completed"/>
    <s v="354f9137-a212-42bb-95d0-479ba863ccb9"/>
    <s v="Completed"/>
    <s v="UTTAR PRADESH"/>
    <x v="2"/>
    <s v="INDIRA NAGAR"/>
    <n v="236320"/>
    <x v="2"/>
    <d v="1899-12-30T18:11:00"/>
    <x v="0"/>
    <d v="2024-03-30T18:23:31"/>
    <s v="26.8729146,80.9828361"/>
    <s v="26.8728688,80.9828421"/>
    <s v="Shop No 11, 9, Faizabad Rd, Bhoothnath Market, Sector 5, Indira Nagar, Lucknow, Uttar Pradesh 226016, India"/>
    <s v="Shalimar Plaza, Bhoothnath Market, Sector 5, Indira Nagar, Lucknow, Uttar Pradesh 226016, India"/>
    <n v="464008810"/>
    <s v="Connectivity issue, Unique Survey Code not received"/>
    <s v="RESPONDENTIMAGE_6676235_171180321247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12857"/>
    <s v="harish harish xcel"/>
    <s v="912857-0330-1723"/>
    <x v="1"/>
    <x v="0"/>
    <s v="Completed"/>
    <s v="2f0771c1-6f57-476e-8670-be75446a7713"/>
    <s v="Completed"/>
    <s v="KARNATAKA"/>
    <x v="1"/>
    <s v="BANASWADI"/>
    <n v="236296"/>
    <x v="2"/>
    <d v="1899-12-30T17:23:00"/>
    <x v="0"/>
    <d v="2024-03-30T18:12:31"/>
    <s v="13.0172867,77.6590817"/>
    <s v="13.0172598,77.6591663"/>
    <s v="No-11a, Outer Ring Rd, Annaiah Reddy Layout, Dodda Banaswadi, Bengaluru, Karnataka 560043, India"/>
    <s v="23, Service Rd, Kallumantapa, Horamavu, Bengaluru, Karnataka 560043, India"/>
    <n v="507837102"/>
    <s v="Unique Survey Code received but the respondent refused to share"/>
    <s v="RESPONDENTIMAGE_912857_171180255279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7"/>
    <s v="Dhirendra Kumar"/>
    <s v="6676277-0330-1746"/>
    <x v="4"/>
    <x v="0"/>
    <s v="Completed"/>
    <s v="b347ecb6-f861-4c7c-8df1-e083fa1ab7f1"/>
    <s v="Completed"/>
    <s v="UTTAR PRADESH"/>
    <x v="2"/>
    <s v="BARGAWAN"/>
    <n v="236319"/>
    <x v="2"/>
    <d v="1899-12-30T17:46:00"/>
    <x v="0"/>
    <d v="2024-03-30T18:05:56"/>
    <s v="26.799272,80.896752"/>
    <s v="26.7992716666667,80.8966866666667"/>
    <s v="Beside Phoenix Mall, Shankuntala Plaza, Bara Birwa,, Kanpur - Lucknow Rd, Sector B, Bargawan, LDA Colony, Lucknow, Uttar Pradesh 226012, India"/>
    <s v="QVXW+CP Lucknow, Uttar Pradesh, India"/>
    <n v="423875665"/>
    <s v="Unique Survey Code received but the respondent refused to share"/>
    <s v="RESPONDENTIMAGE_6676277_1711802157254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35"/>
    <s v="Vikas Tripathi"/>
    <s v="6676235-0330-1753"/>
    <x v="6"/>
    <x v="0"/>
    <s v="Completed"/>
    <s v="f6e90206-98a4-4dc8-a9e0-48b68bbb313c"/>
    <s v="Completed"/>
    <s v="UTTAR PRADESH"/>
    <x v="2"/>
    <s v="INDIRA NAGAR"/>
    <n v="236320"/>
    <x v="2"/>
    <d v="1899-12-30T17:53:00"/>
    <x v="0"/>
    <d v="2024-03-30T18:03:54"/>
    <s v="26.8728977,80.9829007"/>
    <s v="26.8729423,80.9828523"/>
    <s v="Shop No 11, 9, Faizabad Rd, Bhoothnath Market, Sector 5, Indira Nagar, Lucknow, Uttar Pradesh 226016, India"/>
    <s v="Shalimar Plaza, Bhoothnath Market, Sector 5, Indira Nagar, Lucknow, Uttar Pradesh 226016, India"/>
    <n v="402306498"/>
    <s v="Connectivity issue, Unique Survey Code not received"/>
    <s v="RESPONDENTIMAGE_6676235_1711802035972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2721"/>
    <s v="Devdutt jha"/>
    <s v="6672721-0330-1746"/>
    <x v="3"/>
    <x v="1"/>
    <s v="Completed"/>
    <s v="93eb48c4-88e5-4206-b720-3ca365186336"/>
    <s v="Completed"/>
    <s v="MAHARASHTRA"/>
    <x v="0"/>
    <s v="KURLA WEST"/>
    <n v="236309"/>
    <x v="2"/>
    <d v="1899-12-30T17:46:00"/>
    <x v="0"/>
    <d v="2024-03-30T18:03:56"/>
    <s v="19.0867549,72.8895319"/>
    <s v="19.0868381,72.8895172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223913894"/>
    <m/>
    <s v="RESPONDENTIMAGE_6672721_171180203630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320"/>
    <s v="Baikunth Jha"/>
    <s v="6676320-0330-1754"/>
    <x v="7"/>
    <x v="1"/>
    <m/>
    <s v="c82ac3c0-96ba-4a11-bdb7-f60e48984642"/>
    <s v="In-Progress"/>
    <s v="HARYANA"/>
    <x v="3"/>
    <s v="SECTOR 49"/>
    <n v="236321"/>
    <x v="2"/>
    <d v="1899-12-30T17:54:00"/>
    <x v="0"/>
    <m/>
    <s v="28.4124286,77.0426333"/>
    <m/>
    <s v="Omaxe City Centre lg, Badshahpur Sohna Rd Hwy, Block S, Sector 49, Gurugram, Haryana 122018, India"/>
    <s v="C27V+32 Gurugram, Haryana, India"/>
    <m/>
    <m/>
    <m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8"/>
    <s v="Anand Singh"/>
    <s v="6676278-0330-1727"/>
    <x v="7"/>
    <x v="0"/>
    <s v="Completed"/>
    <s v="3262d301-31b6-45b9-8f88-1f5fd6dbd7f8"/>
    <s v="Completed"/>
    <s v="DELHI"/>
    <x v="4"/>
    <s v="DWARKA"/>
    <n v="236322"/>
    <x v="2"/>
    <d v="1899-12-30T17:27:00"/>
    <x v="0"/>
    <d v="2024-03-30T18:01:08"/>
    <s v="28.5981875,77.0332239"/>
    <s v="28.5981666666667,77.0332516666667"/>
    <s v="Dwarka Sector 13, Sector 13, Dwarka, New Delhi, Delhi, 110078, India"/>
    <s v="Plot No 1, Dwarka City Center3, Sector 13, Dwarka, Delhi, 110075, India"/>
    <n v="632057976"/>
    <s v="Unique Survey Code received but the respondent refused to share"/>
    <s v="RESPONDENTIMAGE_6676278_171180186907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9420"/>
    <s v="Shashank Shukla"/>
    <s v="909420-0330-1747"/>
    <x v="6"/>
    <x v="0"/>
    <s v="Completed"/>
    <s v="dd7befe6-cc8e-4a34-b58e-f51ecaab25c3"/>
    <s v="Completed"/>
    <s v="UTTAR PRADESH"/>
    <x v="2"/>
    <s v="INDIRA NAGAR"/>
    <n v="236320"/>
    <x v="2"/>
    <d v="1899-12-30T17:47:00"/>
    <x v="0"/>
    <d v="2024-03-30T17:56:44"/>
    <s v="26.8729179,80.9828726"/>
    <s v="26.8729344,80.9828594"/>
    <s v="Shop No 11, 9, Faizabad Rd, Bhoothnath Market, Sector 5, Indira Nagar, Lucknow, Uttar Pradesh 226016, India"/>
    <s v="Shalimar Plaza, Bhoothnath Market, Sector 5, Indira Nagar, Lucknow, Uttar Pradesh 226016, India"/>
    <n v="889374054"/>
    <s v="Unique Survey Code received but the respondent refused to share"/>
    <s v="RESPONDENTIMAGE_909420_171180160503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26"/>
    <s v="Mansi Devi"/>
    <s v="6676226-0330-1737"/>
    <x v="4"/>
    <x v="0"/>
    <s v="Completed"/>
    <s v="e39aa2a9-fd2c-42ad-863c-20cd00a71e50"/>
    <s v="Completed"/>
    <s v="UTTAR PRADESH"/>
    <x v="2"/>
    <s v="BARGAWAN"/>
    <n v="236319"/>
    <x v="2"/>
    <d v="1899-12-30T17:37:00"/>
    <x v="0"/>
    <d v="2024-03-30T17:55:10"/>
    <s v="26.7993107,80.8968587"/>
    <s v="26.7991465,80.896819"/>
    <s v="QVXW+QQR, Sector B, Bargawan, LDA Colony, Lucknow, Uttar Pradesh 226012, India"/>
    <s v="QVXW+CP Lucknow, Uttar Pradesh, India"/>
    <n v="889348113"/>
    <s v="Unique Survey Code received but the respondent refused to share"/>
    <s v="RESPONDENTIMAGE_6676226_1711801510869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3384"/>
    <s v="Deepak Chauhan"/>
    <s v="6673384-0330-1714"/>
    <x v="5"/>
    <x v="0"/>
    <s v="Completed"/>
    <s v="afd98930-06f5-4814-9e48-cb566d7d563f"/>
    <s v="Completed"/>
    <s v="HARYANA"/>
    <x v="3"/>
    <s v="SECTOR 49"/>
    <n v="236321"/>
    <x v="2"/>
    <d v="1899-12-30T17:14:00"/>
    <x v="0"/>
    <d v="2024-03-30T17:37:07"/>
    <s v="28.412435,77.0424117"/>
    <s v="28.412445,77.0423816666667"/>
    <s v="C-18, Second Floor, Omaxe City Center Sector 49, Gurgaon Sohna Road, Badshahpur Sohna Rd Hwy, near Radisson, Block S, Sector 49, Gurugram, Haryana 122018, India"/>
    <s v="C27V+32 Gurugram, Haryana, India"/>
    <n v="913333048"/>
    <s v="Unique Survey Code received but the respondent refused to share"/>
    <s v="RESPONDENTIMAGE_6673384_1711800426899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2721"/>
    <s v="Devdutt jha"/>
    <s v="6672721-0330-1715"/>
    <x v="3"/>
    <x v="1"/>
    <s v="Completed"/>
    <s v="69c11bf1-321f-45f2-94b8-d0f332e49c5c"/>
    <s v="Completed"/>
    <s v="MAHARASHTRA"/>
    <x v="0"/>
    <s v="KURLA WEST"/>
    <n v="236309"/>
    <x v="2"/>
    <d v="1899-12-30T17:15:00"/>
    <x v="0"/>
    <d v="2024-03-30T17:34:43"/>
    <s v="19.0868604,72.8894903"/>
    <s v="19.0868248,72.8894964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211636492"/>
    <m/>
    <s v="RESPONDENTIMAGE_6672721_171180028317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26"/>
    <s v="Mansi Devi"/>
    <s v="6676226-0330-1714"/>
    <x v="4"/>
    <x v="0"/>
    <s v="Completed"/>
    <s v="819790a4-c5f7-48be-ac9a-57c16927adc8"/>
    <s v="Completed"/>
    <s v="UTTAR PRADESH"/>
    <x v="2"/>
    <s v="BARGAWAN"/>
    <n v="236319"/>
    <x v="2"/>
    <d v="1899-12-30T17:14:00"/>
    <x v="0"/>
    <d v="2024-03-30T17:32:39"/>
    <s v="26.7991385,80.8968193"/>
    <s v="26.7991436,80.8968271"/>
    <s v="QVXW+HQW, Sector B, Bargawan, LDA Colony, Lucknow, Uttar Pradesh 226012, India"/>
    <s v="QVXW+CP Lucknow, Uttar Pradesh, India"/>
    <n v="387344600"/>
    <s v="Unique Survey Code received but the respondent refused to share"/>
    <s v="RESPONDENTIMAGE_6676226_1711800159642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909420"/>
    <s v="Shashank Shukla"/>
    <s v="909420-0330-1703"/>
    <x v="6"/>
    <x v="1"/>
    <s v="Completed"/>
    <s v="fcadc047-96d4-4d0e-b151-9056068cdf1f"/>
    <s v="Completed"/>
    <s v="UTTAR PRADESH"/>
    <x v="2"/>
    <s v="INDIRA NAGAR"/>
    <n v="236320"/>
    <x v="2"/>
    <d v="1899-12-30T17:03:00"/>
    <x v="0"/>
    <d v="2024-03-30T17:19:22"/>
    <s v="26.8729256,80.9828741"/>
    <s v="26.8728014,80.9827664"/>
    <s v="Shop No 11, 9, Faizabad Rd, Bhoothnath Market, Sector 5, Indira Nagar, Lucknow, Uttar Pradesh 226016, India"/>
    <s v="Shalimar Plaza, Bhoothnath Market, Sector 5, Indira Nagar, Lucknow, Uttar Pradesh 226016, India"/>
    <n v="889233874"/>
    <s v="Unique Survey Code received but the respondent refused to share"/>
    <s v="RESPONDENTIMAGE_909420_1711799362938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26"/>
    <s v="Mansi Devi"/>
    <s v="6676226-0330-1648"/>
    <x v="4"/>
    <x v="1"/>
    <s v="Completed"/>
    <s v="b35acfdc-5b1f-4c70-a9d9-846a9e0d7c51"/>
    <s v="Completed"/>
    <s v="UTTAR PRADESH"/>
    <x v="2"/>
    <s v="BARGAWAN"/>
    <n v="236319"/>
    <x v="2"/>
    <d v="1899-12-30T16:48:00"/>
    <x v="0"/>
    <d v="2024-03-30T17:10:49"/>
    <s v="26.7991505,80.8968421"/>
    <s v="26.7991347,80.8968182"/>
    <s v="QVXW+HQW, Sector B, Bargawan, LDA Colony, Lucknow, Uttar Pradesh 226012, India"/>
    <s v="QVXW+CP Lucknow, Uttar Pradesh, India"/>
    <n v="878049925"/>
    <s v="Unique Survey Code received but the respondent refused to share"/>
    <s v="RESPONDENTIMAGE_6676226_1711798849220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78"/>
    <s v="Anand Singh"/>
    <s v="6676278-0330-1626"/>
    <x v="7"/>
    <x v="0"/>
    <s v="Completed"/>
    <s v="2e24e34f-94e1-44d1-8d6a-383afe7e5c4d"/>
    <s v="Completed"/>
    <s v="DELHI"/>
    <x v="4"/>
    <s v="DWARKA"/>
    <n v="236322"/>
    <x v="2"/>
    <d v="1899-12-30T16:26:00"/>
    <x v="0"/>
    <d v="2024-03-30T17:10:45"/>
    <s v="28.5983781,77.0330383"/>
    <s v="28.5981733333333,77.033165"/>
    <s v="Plot No 1, Dwarka City Center3, Sector 13, Dwarka, Delhi, 110075, India"/>
    <s v="Plot No 1, Dwarka City Center3, Sector 13, Dwarka, Delhi, 110075, India"/>
    <n v="222718376"/>
    <s v="Unique Survey Code received but the respondent refused to share"/>
    <s v="RESPONDENTIMAGE_6676278_171179884598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320"/>
    <s v="Baikunth Jha"/>
    <s v="6676320-0330-1704"/>
    <x v="7"/>
    <x v="1"/>
    <m/>
    <s v="c82ac3c0-96ba-4a11-bdb7-f60e48984642"/>
    <s v="In-Progress"/>
    <s v="HARYANA"/>
    <x v="3"/>
    <s v="SECTOR 49"/>
    <n v="236321"/>
    <x v="2"/>
    <d v="1899-12-30T17:04:00"/>
    <x v="0"/>
    <m/>
    <s v="28.4124286,77.0426333"/>
    <m/>
    <s v="Omaxe City Centre lg, Badshahpur Sohna Rd Hwy, Block S, Sector 49, Gurugram, Haryana 122018, India"/>
    <s v="C27V+32 Gurugram, Haryana, India"/>
    <n v="725835322"/>
    <m/>
    <m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35"/>
    <s v="Vikas Tripathi"/>
    <s v="6676235-0330-1613"/>
    <x v="6"/>
    <x v="1"/>
    <s v="Completed"/>
    <s v="ec3bf274-0f51-44b9-a59e-610c98b8e21a"/>
    <s v="Completed"/>
    <s v="UTTAR PRADESH"/>
    <x v="2"/>
    <s v="INDIRA NAGAR"/>
    <n v="236320"/>
    <x v="2"/>
    <d v="1899-12-30T16:13:00"/>
    <x v="0"/>
    <d v="2024-03-30T17:06:50"/>
    <s v="26.872918,80.9828852"/>
    <s v="26.8729308,80.9828724"/>
    <s v="Shop No 11, 9, Faizabad Rd, Bhoothnath Market, Sector 5, Indira Nagar, Lucknow, Uttar Pradesh 226016, India"/>
    <s v="Shalimar Plaza, Bhoothnath Market, Sector 5, Indira Nagar, Lucknow, Uttar Pradesh 226016, India"/>
    <n v="424914472"/>
    <s v="Unique Survey Code received but the respondent refused to share"/>
    <s v="RESPONDENTIMAGE_6676235_171179861217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85961"/>
    <s v="shambhu nath mishra"/>
    <s v="685961-0330-1639"/>
    <x v="7"/>
    <x v="1"/>
    <s v="Completed"/>
    <s v="885bb980-af73-4238-8e69-6c6da0231729"/>
    <s v="Completed"/>
    <s v="DELHI"/>
    <x v="4"/>
    <s v="DWARKA"/>
    <n v="236322"/>
    <x v="2"/>
    <d v="1899-12-30T16:39:00"/>
    <x v="0"/>
    <d v="2024-03-30T17:06:08"/>
    <s v="28.5981766,77.0332581"/>
    <s v="28.59808,77.03317"/>
    <s v="Dwarka Sector 13, Sector 13, Dwarka, New Delhi, Delhi, 110078, India"/>
    <s v="Plot No 1, Dwarka City Center3, Sector 13, Dwarka, Delhi, 110075, India"/>
    <m/>
    <s v="Mobile phone available but mobile not working"/>
    <s v="RESPONDENTIMAGE_685961_1711798568878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12857"/>
    <s v="harish harish xcel"/>
    <s v="912857-0330-1636"/>
    <x v="1"/>
    <x v="1"/>
    <s v="Completed"/>
    <s v="e898f986-df3b-4bad-8c46-4fc24e598b61"/>
    <s v="Completed"/>
    <s v="KARNATAKA"/>
    <x v="1"/>
    <s v="BANASWADI"/>
    <n v="236296"/>
    <x v="2"/>
    <d v="1899-12-30T16:36:00"/>
    <x v="0"/>
    <d v="2024-03-30T17:01:10"/>
    <s v="13.0172017,77.65895"/>
    <s v="13.01728,77.65911"/>
    <s v="11, Outer Ring Rd, Vijaya Bank Colony, Banaswadi, Bengaluru, Karnataka 560063, India"/>
    <s v="23, Service Rd, Kallumantapa, Horamavu, Bengaluru, Karnataka 560043, India"/>
    <n v="337481703"/>
    <m/>
    <s v="RESPONDENTIMAGE_912857_171179827155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7"/>
    <s v="Dhirendra Kumar"/>
    <s v="6676277-0330-1637"/>
    <x v="4"/>
    <x v="0"/>
    <s v="Completed"/>
    <s v="db3b4ec7-4a1d-44bb-b4ad-67e9c77e4a5f"/>
    <s v="Completed"/>
    <s v="UTTAR PRADESH"/>
    <x v="2"/>
    <s v="BARGAWAN"/>
    <n v="236319"/>
    <x v="2"/>
    <d v="1899-12-30T16:37:00"/>
    <x v="0"/>
    <d v="2024-03-30T16:58:45"/>
    <s v="26.799199,80.8968335"/>
    <s v="26.7992583333333,80.89675"/>
    <s v="QVXW+HQW, Sector B, Bargawan, LDA Colony, Lucknow, Uttar Pradesh 226012, India"/>
    <s v="QVXW+CP Lucknow, Uttar Pradesh, India"/>
    <n v="342695355"/>
    <s v="Unique Survey Code received but the respondent refused to share"/>
    <s v="RESPONDENTIMAGE_6676277_1711798126342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3384"/>
    <s v="Deepak Chauhan"/>
    <s v="6673384-0330-1639"/>
    <x v="5"/>
    <x v="1"/>
    <m/>
    <s v="dee0018c-479e-4bd5-9851-ca871bb8478e"/>
    <s v="In-Progress"/>
    <s v="HARYANA"/>
    <x v="3"/>
    <s v="SECTOR 49"/>
    <n v="236321"/>
    <x v="2"/>
    <d v="1899-12-30T16:39:00"/>
    <x v="0"/>
    <m/>
    <s v="28.4124301,77.0426591"/>
    <m/>
    <s v="C26V+X3 Gurugram, Haryana, India"/>
    <s v="C27V+32 Gurugram, Haryana, India"/>
    <n v="876452285"/>
    <m/>
    <m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6428"/>
    <s v="Asha rani C V"/>
    <s v="906428-0330-1601"/>
    <x v="2"/>
    <x v="1"/>
    <s v="Completed"/>
    <s v="3d1eedd0-bbff-4803-9c68-fc415c1453c4"/>
    <s v="Completed"/>
    <s v="KARNATAKA"/>
    <x v="1"/>
    <s v="RAJAJINAGAR"/>
    <n v="236297"/>
    <x v="2"/>
    <d v="1899-12-30T16:01:00"/>
    <x v="0"/>
    <d v="2024-03-30T16:42:25"/>
    <s v="13.0120951,77.553702"/>
    <s v="13.0120011,77.5536413"/>
    <s v="09, Dr Rajkumar Rd, Rajajinagar, Bengaluru, Karnataka 560010, India"/>
    <s v="6, Chord Rd, 2nd Stage, Mahalakshmi Layout, Bengaluru, Karnataka 560086, India"/>
    <n v="450265791"/>
    <m/>
    <s v="RESPONDENTIMAGE_906428_1711797145211.JPG"/>
    <s v="Respondent is willing to participate in the survey"/>
    <m/>
    <m/>
    <m/>
    <m/>
    <m/>
    <s v="2.1.2.30(2395)"/>
    <m/>
    <s v="Android"/>
    <s v="Lenovo TB-X6C6X"/>
    <n v="12"/>
  </r>
  <r>
    <n v="356"/>
    <s v="Market Xcel"/>
    <n v="5949"/>
    <s v="IN2402141934 LIVE Project Cleaner Exit module "/>
    <n v="6676226"/>
    <s v="Mansi Devi"/>
    <s v="6676226-0330-1623"/>
    <x v="4"/>
    <x v="1"/>
    <s v="Completed"/>
    <s v="68bc0652-4d23-4b2c-9b23-6e9c5f366f66"/>
    <s v="Completed"/>
    <s v="UTTAR PRADESH"/>
    <x v="2"/>
    <s v="BARGAWAN"/>
    <n v="236319"/>
    <x v="2"/>
    <d v="1899-12-30T16:23:00"/>
    <x v="0"/>
    <d v="2024-03-30T16:41:42"/>
    <s v="26.7992106,80.8966751"/>
    <s v="26.7991349,80.8968142"/>
    <s v="S-179,Transport Nagar,Behind R.T.O.Office,Kanpur Road, Sector B, Bargawan, LDA Colony, Lucknow, Uttar Pradesh 226012, India"/>
    <s v="QVXW+CP Lucknow, Uttar Pradesh, India"/>
    <n v="723687050"/>
    <s v="Unique Survey Code received but the respondent refused to share"/>
    <s v="RESPONDENTIMAGE_6676226_1711797102531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909420"/>
    <s v="Shashank Shukla"/>
    <s v="909420-0330-1622"/>
    <x v="6"/>
    <x v="1"/>
    <s v="Completed"/>
    <s v="52012c66-a988-47ec-a67b-ba5f6c5d3407"/>
    <s v="Completed"/>
    <s v="UTTAR PRADESH"/>
    <x v="2"/>
    <s v="INDIRA NAGAR"/>
    <n v="236320"/>
    <x v="2"/>
    <d v="1899-12-30T16:22:00"/>
    <x v="0"/>
    <d v="2024-03-30T16:40:45"/>
    <s v="26.8729366,80.9828639"/>
    <s v="26.872921,80.982831"/>
    <s v="Shop No.3, 9, Faizabad Rd, Bhoothnath Market, Sector 5, Indira Nagar, Lucknow, Uttar Pradesh 226016, India"/>
    <s v="Shalimar Plaza, Bhoothnath Market, Sector 5, Indira Nagar, Lucknow, Uttar Pradesh 226016, India"/>
    <n v="385362889"/>
    <s v="Unique Survey Code received but the respondent refused to share"/>
    <s v="RESPONDENTIMAGE_909420_1711797045449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3384"/>
    <s v="Deepak Chauhan"/>
    <s v="6673384-0330-1608"/>
    <x v="5"/>
    <x v="0"/>
    <s v="Completed"/>
    <s v="6d321c51-6671-4209-a95c-af82187feb2f"/>
    <s v="Completed"/>
    <s v="HARYANA"/>
    <x v="3"/>
    <s v="SECTOR 49"/>
    <n v="236321"/>
    <x v="2"/>
    <d v="1899-12-30T16:08:00"/>
    <x v="0"/>
    <d v="2024-03-30T16:35:26"/>
    <s v="28.4124336,77.0426735"/>
    <s v="28.412463,77.0426383"/>
    <s v="C26V+X3 Gurugram, Haryana, India"/>
    <s v="C27V+32 Gurugram, Haryana, India"/>
    <n v="964859997"/>
    <s v="Connectivity issue, Unique Survey Code not received"/>
    <s v="RESPONDENTIMAGE_6673384_171179672592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4"/>
    <s v="Bramhendra Sharma"/>
    <s v="6676274-0330-1608"/>
    <x v="4"/>
    <x v="1"/>
    <s v="Completed"/>
    <s v="aa154695-9ca5-4246-be27-dbcbbe8657f6"/>
    <s v="Completed"/>
    <s v="UTTAR PRADESH"/>
    <x v="2"/>
    <s v="BARGAWAN"/>
    <n v="236319"/>
    <x v="2"/>
    <d v="1899-12-30T16:08:00"/>
    <x v="0"/>
    <d v="2024-03-30T16:31:03"/>
    <s v="26.7993668,80.8967391"/>
    <s v="26.79892,80.8966816666667"/>
    <s v="Beside Phoenix Mall, Shankuntala Plaza, Bara Birwa,, Kanpur - Lucknow Rd, Sector B, Bargawan, LDA Colony, Lucknow, Uttar Pradesh 226012, India"/>
    <s v="QVXW+CP Lucknow, Uttar Pradesh, India"/>
    <n v="649435844"/>
    <s v="Unique Survey Code received but the respondent refused to share"/>
    <s v="RESPONDENTIMAGE_6676274_171179646466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2721"/>
    <s v="Devdutt jha"/>
    <s v="6672721-0330-1612"/>
    <x v="3"/>
    <x v="0"/>
    <s v="Completed"/>
    <s v="68bf132f-216a-4999-8217-9bbb8a2dd502"/>
    <s v="Completed"/>
    <s v="MAHARASHTRA"/>
    <x v="0"/>
    <s v="KURLA WEST"/>
    <n v="236309"/>
    <x v="2"/>
    <d v="1899-12-30T16:12:00"/>
    <x v="0"/>
    <d v="2024-03-30T16:27:57"/>
    <s v="19.0866558,72.8895773"/>
    <s v="19.0867471,72.8895483"/>
    <s v="8, Hingwala Ln, Ashok Nagar, Ghatkopar East, Mumbai, Maharashtra 400077, India"/>
    <s v="Phoenix Marketcity, Lal Bahadur Shastri Marg, Patelwadi.Kurla, à¤•à¤®à¤¾à¤¨à¥€, Kurla West, Kurla, Mumbai, Maharashtra, India"/>
    <n v="833852596"/>
    <s v="Unique Survey Code received but the respondent refused to share"/>
    <s v="RESPONDENTIMAGE_6672721_1711796277609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85961"/>
    <s v="shambhu nath mishra"/>
    <s v="685961-0330-1554"/>
    <x v="7"/>
    <x v="0"/>
    <s v="Completed"/>
    <s v="6779d3ae-bc6d-439b-86da-c15b9487c559"/>
    <s v="Completed"/>
    <s v="DELHI"/>
    <x v="4"/>
    <s v="DWARKA"/>
    <n v="236322"/>
    <x v="2"/>
    <d v="1899-12-30T15:54:00"/>
    <x v="0"/>
    <d v="2024-03-30T16:21:04"/>
    <s v="28.5981433,77.0333166"/>
    <s v="28.5981217,77.0332817"/>
    <s v="Dwarka Sector 13, Sector 13, Dwarka, New Delhi, Delhi, 110078, India"/>
    <s v="Plot No 1, Dwarka City Center3, Sector 13, Dwarka, Delhi, 110075, India"/>
    <n v="673665623"/>
    <s v="Unique Survey Code received but the respondent refused to share"/>
    <s v="RESPONDENTIMAGE_685961_171179586440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35"/>
    <s v="Vikas Tripathi"/>
    <s v="6676235-0329-1832"/>
    <x v="6"/>
    <x v="0"/>
    <s v="Completed"/>
    <s v="602a84db-240a-4552-9a4a-c90a3a138bde"/>
    <s v="Completed"/>
    <s v="UTTAR PRADESH"/>
    <x v="2"/>
    <s v="INDIRA NAGAR"/>
    <n v="236320"/>
    <x v="3"/>
    <d v="1899-12-30T18:32:00"/>
    <x v="0"/>
    <d v="2024-03-29T18:55:48"/>
    <s v="26.8728702,80.9828218"/>
    <s v="26.8729218,80.9828542"/>
    <s v="GF-8 Shalimaar Elldee Plaza, Bhootnath, 9, Faizabad Rd, Bhoothnath Market, Sector 5, Indira Nagar, Lucknow, Uttar Pradesh 226016, India"/>
    <s v="Shalimar Plaza, Bhoothnath Market, Sector 5, Indira Nagar, Lucknow, Uttar Pradesh 226016, India"/>
    <n v="880180553"/>
    <s v="Unique Survey Code not received in respondent mobile"/>
    <s v="RESPONDENTIMAGE_6676235_171179476187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3384"/>
    <s v="Deepak Chauhan"/>
    <s v="6673384-0330-1538"/>
    <x v="5"/>
    <x v="0"/>
    <s v="Completed"/>
    <s v="200651bd-dac5-47aa-8c14-01491f85c25a"/>
    <s v="Completed"/>
    <s v="HARYANA"/>
    <x v="3"/>
    <s v="SECTOR 49"/>
    <n v="236321"/>
    <x v="2"/>
    <d v="1899-12-30T15:38:00"/>
    <x v="0"/>
    <d v="2024-03-30T16:02:52"/>
    <s v="28.412399,77.0426423"/>
    <s v="28.4124314,77.0426285"/>
    <s v="C26V+X3 Gurugram, Haryana, India"/>
    <s v="C27V+32 Gurugram, Haryana, India"/>
    <m/>
    <s v="Unique Survey Code received but the respondent refused to share"/>
    <s v="RESPONDENTIMAGE_6673384_1711794772373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94"/>
    <s v="Rimki Devi"/>
    <s v="6676294-0330-1535"/>
    <x v="4"/>
    <x v="0"/>
    <s v="Completed"/>
    <s v="9ff56f84-d6c0-4e43-8548-f3e32eb59bd0"/>
    <s v="Completed"/>
    <s v="UTTAR PRADESH"/>
    <x v="2"/>
    <s v="BARGAWAN"/>
    <n v="236319"/>
    <x v="2"/>
    <d v="1899-12-30T15:35:00"/>
    <x v="0"/>
    <d v="2024-03-30T15:57:19"/>
    <s v="26.7989173,80.8967159"/>
    <s v="26.7999195,80.8965167"/>
    <s v="Phoenix United Upal Mall CP08, Kanpur - Lucknow Rd, Sector B, Bargawan, LDA Colony, Lucknow, Uttar Pradesh 226012, India"/>
    <s v="QVXW+CP Lucknow, Uttar Pradesh, India"/>
    <n v="782212943"/>
    <s v="Unique Survey Code received but the respondent refused to share"/>
    <s v="RESPONDENTIMAGE_6676294_1711794439164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74"/>
    <s v="Bramhendra Sharma"/>
    <s v="6676274-0330-1524"/>
    <x v="4"/>
    <x v="0"/>
    <s v="Completed"/>
    <s v="363100ca-0807-427e-bf81-3a4b2414ef86"/>
    <s v="Completed"/>
    <s v="UTTAR PRADESH"/>
    <x v="2"/>
    <s v="BARGAWAN"/>
    <n v="236319"/>
    <x v="2"/>
    <d v="1899-12-30T15:24:00"/>
    <x v="1"/>
    <d v="2024-03-30T15:45:17"/>
    <s v="26.7992357,80.8967542"/>
    <s v="26.7995733333333,80.8964533333333"/>
    <s v="Beside Phoenix Mall, Shankuntala Plaza, Bara Birwa,, Kanpur - Lucknow Rd, Sector B, Bargawan, LDA Colony, Lucknow, Uttar Pradesh 226012, India"/>
    <s v="QVXW+CP Lucknow, Uttar Pradesh, India"/>
    <n v="152989913"/>
    <s v="Unique Survey Code received but the respondent refused to share"/>
    <s v="RESPONDENTIMAGE_6676274_171179371811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85961"/>
    <s v="shambhu nath mishra"/>
    <s v="685961-0330-1517"/>
    <x v="7"/>
    <x v="0"/>
    <s v="Completed"/>
    <s v="dfbbe55f-8491-4645-a7c4-6eb897508331"/>
    <s v="Completed"/>
    <s v="DELHI"/>
    <x v="4"/>
    <s v="DWARKA"/>
    <n v="236322"/>
    <x v="2"/>
    <d v="1899-12-30T15:17:00"/>
    <x v="1"/>
    <d v="2024-03-30T15:44:35"/>
    <s v="28.5982959,77.0333704"/>
    <s v="28.5981983333333,77.0333583333333"/>
    <s v="489, Pocket B, Sector 13, Dwarka, New Delhi, Delhi, 110075, India"/>
    <s v="Plot No 1, Dwarka City Center3, Sector 13, Dwarka, Delhi, 110075, India"/>
    <n v="206342537"/>
    <s v="Unique Survey Code received but the respondent refused to share"/>
    <s v="RESPONDENTIMAGE_685961_171179367538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7554"/>
    <s v="Priyanka maruti zodage"/>
    <s v="907554-0330-1506"/>
    <x v="3"/>
    <x v="1"/>
    <s v="Completed"/>
    <s v="f9b80791-7a72-42d6-b796-031de2cf3c6b"/>
    <s v="Completed"/>
    <s v="MAHARASHTRA"/>
    <x v="0"/>
    <s v="KURLA WEST"/>
    <n v="236309"/>
    <x v="2"/>
    <d v="1899-12-30T15:06:00"/>
    <x v="1"/>
    <d v="2024-03-30T15:41:00"/>
    <s v="19.0868535,72.8895265"/>
    <s v="19.0868036,72.8895421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265790764"/>
    <s v="Unique Survey Code received but the respondent refused to share"/>
    <s v="RESPONDENTIMAGE_907554_171179346150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5899"/>
    <s v="Mohan "/>
    <s v="905899-0330-1502"/>
    <x v="1"/>
    <x v="0"/>
    <s v="Completed"/>
    <s v="7f5260ff-523f-4c29-8328-74e8fc62aaaf"/>
    <s v="Completed"/>
    <s v="KARNATAKA"/>
    <x v="1"/>
    <s v="BANASWADI"/>
    <n v="236296"/>
    <x v="2"/>
    <d v="1899-12-30T15:02:00"/>
    <x v="1"/>
    <d v="2024-03-30T15:28:14"/>
    <s v="13.0172154,77.6591036"/>
    <s v="13.0172383333333,77.6590933333333"/>
    <s v="11, Outer Ring Rd, Vijaya Bank Colony, Banaswadi, Bengaluru, Karnataka 560063, India"/>
    <s v="23, Service Rd, Kallumantapa, Horamavu, Bengaluru, Karnataka 560043, India"/>
    <n v="595978218"/>
    <s v="Mobile phone available but mobile not working"/>
    <s v="RESPONDENTIMAGE_905899_171179269494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94"/>
    <s v="Rimki Devi"/>
    <s v="6676294-0330-1511"/>
    <x v="4"/>
    <x v="1"/>
    <s v="Completed"/>
    <s v="f26298f4-775f-4ea1-ad36-169962d4bb63"/>
    <s v="Completed"/>
    <s v="UTTAR PRADESH"/>
    <x v="2"/>
    <s v="BARGAWAN"/>
    <n v="236319"/>
    <x v="2"/>
    <d v="1899-12-30T15:11:00"/>
    <x v="1"/>
    <d v="2024-03-30T15:28:13"/>
    <s v="26.7992004,80.8968245"/>
    <s v="26.7989791,80.8967887"/>
    <s v="QVXW+HQW, Sector B, Bargawan, LDA Colony, Lucknow, Uttar Pradesh 226012, India"/>
    <s v="QVXW+CP Lucknow, Uttar Pradesh, India"/>
    <m/>
    <s v="Unique Survey Code received but the respondent refused to share"/>
    <s v="RESPONDENTIMAGE_6676294_1711792693731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829461"/>
    <s v="Niranjan Kumar Kumar A"/>
    <s v="829461-0330-1443"/>
    <x v="2"/>
    <x v="1"/>
    <s v="Completed"/>
    <s v="050f2484-e2ce-4c7e-9299-54faa1966e1e"/>
    <s v="Completed"/>
    <s v="KARNATAKA"/>
    <x v="1"/>
    <s v="RAJAJINAGAR"/>
    <n v="236297"/>
    <x v="2"/>
    <d v="1899-12-30T14:43:00"/>
    <x v="1"/>
    <d v="2024-03-30T15:24:11"/>
    <s v="13.0121144,77.5536887"/>
    <s v="13.0122542,77.5533927"/>
    <s v="09, Dr Rajkumar Rd, Rajajinagar, Bengaluru, Karnataka 560010, India"/>
    <s v="6, Chord Rd, 2nd Stage, Mahalakshmi Layout, Bengaluru, Karnataka 560086, India"/>
    <n v="390699503"/>
    <s v="Unique Survey Code received but the respondent refused to share"/>
    <s v="RESPONDENTIMAGE_829461_171179245311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4"/>
    <s v="Bramhendra Sharma"/>
    <s v="6676274-0330-1455"/>
    <x v="4"/>
    <x v="1"/>
    <s v="Completed"/>
    <s v="c3b1eb17-0e19-41d4-bf03-a5a52c509011"/>
    <s v="Completed"/>
    <s v="UTTAR PRADESH"/>
    <x v="2"/>
    <s v="BARGAWAN"/>
    <n v="236319"/>
    <x v="2"/>
    <d v="1899-12-30T14:55:00"/>
    <x v="1"/>
    <d v="2024-03-30T15:16:59"/>
    <s v="26.79924,80.8966933"/>
    <s v="26.7993683333333,80.8966533333333"/>
    <s v="Beside Phoenix Mall, Shankuntala Plaza, Bara Birwa,, Kanpur - Lucknow Rd, Sector B, Bargawan, LDA Colony, Lucknow, Uttar Pradesh 226012, India"/>
    <s v="QVXW+CP Lucknow, Uttar Pradesh, India"/>
    <n v="705902017"/>
    <s v="Unique Survey Code received but the respondent refused to share"/>
    <s v="RESPONDENTIMAGE_6676274_171179202037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1378"/>
    <s v="Amit Rakh"/>
    <s v="6671378-0330-1453"/>
    <x v="3"/>
    <x v="0"/>
    <s v="Completed"/>
    <s v="caae9df0-c53b-48e7-bea3-efbeba616a0a"/>
    <s v="Completed"/>
    <s v="MAHARASHTRA"/>
    <x v="0"/>
    <s v="KURLA WEST"/>
    <n v="236309"/>
    <x v="2"/>
    <d v="1899-12-30T14:53:00"/>
    <x v="1"/>
    <d v="2024-03-30T15:12:41"/>
    <s v="19.0868737,72.889577"/>
    <s v="19.0867557,72.8895453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299924453"/>
    <s v="Unique Survey Code received but the respondent refused to share"/>
    <s v="RESPONDENTIMAGE_6671378_171179176136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85961"/>
    <s v="shambhu nath mishra"/>
    <s v="685961-0330-1440"/>
    <x v="7"/>
    <x v="0"/>
    <s v="Completed"/>
    <s v="7fab68a6-10ac-4999-9c6f-2fb105c69d5f"/>
    <s v="Completed"/>
    <s v="DELHI"/>
    <x v="4"/>
    <s v="DWARKA"/>
    <n v="236322"/>
    <x v="2"/>
    <d v="1899-12-30T14:40:00"/>
    <x v="1"/>
    <d v="2024-03-30T15:06:56"/>
    <s v="28.5982425,77.0336419"/>
    <s v="28.5981436,77.0332581"/>
    <s v="Dwarka, H2XM+8F2, Sector 13, Kakrola, Delhi, 110075, India"/>
    <s v="Plot No 1, Dwarka City Center3, Sector 13, Dwarka, Delhi, 110075, India"/>
    <n v="205918381"/>
    <s v="Unique Survey Code received but the respondent refused to share"/>
    <s v="RESPONDENTIMAGE_685961_171179141654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3384"/>
    <s v="Deepak Chauhan"/>
    <s v="6673384-0330-1502"/>
    <x v="5"/>
    <x v="0"/>
    <m/>
    <s v="af6b0463-172b-4ffa-9876-a9e0622ade0d"/>
    <s v="In-Progress"/>
    <s v="HARYANA"/>
    <x v="3"/>
    <s v="SECTOR 49"/>
    <n v="236321"/>
    <x v="2"/>
    <d v="1899-12-30T15:02:00"/>
    <x v="1"/>
    <m/>
    <s v="28.4124174,77.0426617"/>
    <m/>
    <s v="C26V+X3 Gurugram, Haryana, India"/>
    <s v="C27V+32 Gurugram, Haryana, India"/>
    <m/>
    <m/>
    <m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7554"/>
    <s v="Priyanka maruti zodage"/>
    <s v="907554-0330-1431"/>
    <x v="3"/>
    <x v="0"/>
    <s v="Completed"/>
    <s v="dcc90fc1-6d45-4f5f-8286-7379499b4607"/>
    <s v="Completed"/>
    <s v="MAHARASHTRA"/>
    <x v="0"/>
    <s v="KURLA WEST"/>
    <n v="236309"/>
    <x v="2"/>
    <d v="1899-12-30T14:31:00"/>
    <x v="1"/>
    <d v="2024-03-30T14:57:09"/>
    <s v="19.0868639,72.8896062"/>
    <s v="19.0868483,72.8895234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750704721"/>
    <s v="Unique Survey Code received but the respondent refused to share"/>
    <s v="RESPONDENTIMAGE_907554_1711790830392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3384"/>
    <s v="Deepak Chauhan"/>
    <s v="6673384-0330-1422"/>
    <x v="5"/>
    <x v="1"/>
    <s v="Completed"/>
    <s v="769f78c9-d5f2-40b4-b6d5-b5601558790b"/>
    <s v="Completed"/>
    <s v="HARYANA"/>
    <x v="3"/>
    <s v="SECTOR 49"/>
    <n v="236321"/>
    <x v="2"/>
    <d v="1899-12-30T14:22:00"/>
    <x v="1"/>
    <d v="2024-03-30T14:54:02"/>
    <s v="28.4124411,77.0426393"/>
    <s v="28.41247,77.042305"/>
    <s v="C26V+X3 Gurugram, Haryana, India"/>
    <s v="C27V+32 Gurugram, Haryana, India"/>
    <m/>
    <s v="Unique Survey Code not received in respondent mobile"/>
    <s v="RESPONDENTIMAGE_6673384_171179064193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5899"/>
    <s v="Mohan "/>
    <s v="905899-0330-1417"/>
    <x v="1"/>
    <x v="1"/>
    <s v="Completed"/>
    <s v="a367f018-375a-459f-904d-ba7e4d908ba2"/>
    <s v="Completed"/>
    <s v="KARNATAKA"/>
    <x v="1"/>
    <s v="BANASWADI"/>
    <n v="236296"/>
    <x v="2"/>
    <d v="1899-12-30T14:17:00"/>
    <x v="1"/>
    <d v="2024-03-30T14:43:20"/>
    <s v="13.0172383,77.659205"/>
    <s v="13.0173017,77.6591317"/>
    <s v="115, Annaiah Reddy Layout, Dodda Banaswadi, Bengaluru, Karnataka 560043, India"/>
    <s v="23, Service Rd, Kallumantapa, Horamavu, Bengaluru, Karnataka 560043, India"/>
    <n v="317717040"/>
    <s v="Unique Survey Code received but the respondent refused to share"/>
    <s v="RESPONDENTIMAGE_905899_171179000080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85961"/>
    <s v="shambhu nath mishra"/>
    <s v="685961-0330-1407"/>
    <x v="7"/>
    <x v="0"/>
    <s v="Completed"/>
    <s v="5ccc1fc4-1b5b-4361-9951-0c4904e0afbb"/>
    <s v="Completed"/>
    <s v="DELHI"/>
    <x v="4"/>
    <s v="DWARKA"/>
    <n v="236322"/>
    <x v="2"/>
    <d v="1899-12-30T14:07:00"/>
    <x v="1"/>
    <d v="2024-03-30T14:33:23"/>
    <s v="28.5984449,77.0334614"/>
    <s v="28.5981666666667,77.0332566666667"/>
    <s v="489, Pocket B, Sector 13, Dwarka, New Delhi, Delhi, 110075, India"/>
    <s v="Plot No 1, Dwarka City Center3, Sector 13, Dwarka, Delhi, 110075, India"/>
    <n v="424378324"/>
    <s v="Unique Survey Code received but the respondent refused to share"/>
    <s v="RESPONDENTIMAGE_685961_171178940401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1378"/>
    <s v="Amit Rakh"/>
    <s v="6671378-0330-1405"/>
    <x v="3"/>
    <x v="0"/>
    <s v="Completed"/>
    <s v="512ce129-52a5-4f81-8feb-0d636f081231"/>
    <s v="Completed"/>
    <s v="MAHARASHTRA"/>
    <x v="0"/>
    <s v="KURLA WEST"/>
    <n v="236309"/>
    <x v="2"/>
    <d v="1899-12-30T14:05:00"/>
    <x v="1"/>
    <d v="2024-03-30T14:25:18"/>
    <s v="19.0868403,72.8895272"/>
    <s v="19.0868852,72.8895301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735851593"/>
    <s v="Unique Survey Code received but the respondent refused to share"/>
    <s v="RESPONDENTIMAGE_6671378_171178891823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94"/>
    <s v="Rimki Devi"/>
    <s v="6676294-0330-1358"/>
    <x v="4"/>
    <x v="0"/>
    <s v="Completed"/>
    <s v="9f971eff-8f77-49c4-baf0-381db4abab02"/>
    <s v="Completed"/>
    <s v="UTTAR PRADESH"/>
    <x v="2"/>
    <s v="BARGAWAN"/>
    <n v="236319"/>
    <x v="2"/>
    <d v="1899-12-30T13:58:00"/>
    <x v="1"/>
    <d v="2024-03-30T14:15:47"/>
    <s v="26.7989543,80.8967702"/>
    <s v="26.7991529,80.8968163"/>
    <s v="QVXW+HP Lucknow, Uttar Pradesh, India"/>
    <s v="QVXW+CP Lucknow, Uttar Pradesh, India"/>
    <n v="113996210"/>
    <s v="Unique Survey Code received but the respondent refused to share"/>
    <s v="RESPONDENTIMAGE_6676294_1711788347491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85961"/>
    <s v="shambhu nath mishra"/>
    <s v="685961-0330-1330"/>
    <x v="7"/>
    <x v="0"/>
    <s v="Completed"/>
    <s v="c573e7d0-dbb1-4768-b2d0-d8d8d85e647a"/>
    <s v="Completed"/>
    <s v="DELHI"/>
    <x v="4"/>
    <s v="DWARKA"/>
    <n v="236322"/>
    <x v="2"/>
    <d v="1899-12-30T13:30:00"/>
    <x v="1"/>
    <d v="2024-03-30T13:57:44"/>
    <s v="28.598293,77.0333685"/>
    <s v="28.5981933333333,77.0332516666667"/>
    <s v="489, Pocket B, Sector 13, Dwarka, New Delhi, Delhi, 110075, India"/>
    <s v="Plot No 1, Dwarka City Center3, Sector 13, Dwarka, Delhi, 110075, India"/>
    <n v="270252840"/>
    <s v="Unique Survey Code received but the respondent refused to share"/>
    <s v="RESPONDENTIMAGE_685961_171178726502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7554"/>
    <s v="Priyanka maruti zodage"/>
    <s v="907554-0330-1335"/>
    <x v="3"/>
    <x v="0"/>
    <s v="Completed"/>
    <s v="684e997f-dfd0-4ca3-9280-4a7b2cddcf90"/>
    <s v="Completed"/>
    <s v="MAHARASHTRA"/>
    <x v="0"/>
    <s v="KURLA WEST"/>
    <n v="236309"/>
    <x v="2"/>
    <d v="1899-12-30T13:35:00"/>
    <x v="1"/>
    <d v="2024-03-30T13:57:25"/>
    <s v="19.0868501,72.88942"/>
    <s v="19.0868854,72.889572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456557792"/>
    <s v="Unique Survey Code received but the respondent refused to share"/>
    <s v="RESPONDENTIMAGE_907554_171178724715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29461"/>
    <s v="Niranjan Kumar Kumar A"/>
    <s v="829461-0330-1323"/>
    <x v="2"/>
    <x v="1"/>
    <s v="Completed"/>
    <s v="ba09fe3a-1299-491e-bf7c-2ea931f95f29"/>
    <s v="Completed"/>
    <s v="KARNATAKA"/>
    <x v="1"/>
    <s v="RAJAJINAGAR"/>
    <n v="236297"/>
    <x v="2"/>
    <d v="1899-12-30T13:23:00"/>
    <x v="1"/>
    <d v="2024-03-30T13:54:07"/>
    <s v="13.0120531,77.5536861"/>
    <s v="13.0122539,77.5533993"/>
    <s v="@Home, Rajajinagar, Bengaluru, Karnataka 560010, India"/>
    <s v="6, Chord Rd, 2nd Stage, Mahalakshmi Layout, Bengaluru, Karnataka 560086, India"/>
    <n v="944024111"/>
    <s v="Unique Survey Code received but the respondent refused to share"/>
    <s v="RESPONDENTIMAGE_829461_171178704887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4"/>
    <s v="Bramhendra Sharma"/>
    <s v="6676274-0330-1326"/>
    <x v="4"/>
    <x v="1"/>
    <s v="Completed"/>
    <s v="9689d255-b814-44f3-97a4-a9e7805b8638"/>
    <s v="Completed"/>
    <s v="UTTAR PRADESH"/>
    <x v="2"/>
    <s v="BARGAWAN"/>
    <n v="236319"/>
    <x v="2"/>
    <d v="1899-12-30T13:26:00"/>
    <x v="1"/>
    <d v="2024-03-30T13:47:03"/>
    <s v="26.79926,80.8966667"/>
    <s v="26.7992666666667,80.8967233333333"/>
    <s v="Beside Phoenix Mall, Shankuntala Plaza, Bara Birwa,, Kanpur - Lucknow Rd, Sector B, Bargawan, LDA Colony, Lucknow, Uttar Pradesh 226012, India"/>
    <s v="QVXW+CP Lucknow, Uttar Pradesh, India"/>
    <n v="351475834"/>
    <s v="Unique Survey Code received but the respondent refused to share"/>
    <s v="RESPONDENTIMAGE_6676274_171178662457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94"/>
    <s v="Rimki Devi"/>
    <s v="6676294-0330-1327"/>
    <x v="4"/>
    <x v="1"/>
    <s v="Completed"/>
    <s v="7dc0fcf2-4b15-4663-8119-7b9e775806a7"/>
    <s v="Completed"/>
    <s v="UTTAR PRADESH"/>
    <x v="2"/>
    <s v="BARGAWAN"/>
    <n v="236319"/>
    <x v="2"/>
    <d v="1899-12-30T13:27:00"/>
    <x v="1"/>
    <d v="2024-03-30T13:44:12"/>
    <s v="26.7991304,80.8968086"/>
    <s v="26.7991417,80.8968159"/>
    <s v="QVXW+HQW, Sector B, Bargawan, LDA Colony, Lucknow, Uttar Pradesh 226012, India"/>
    <s v="QVXW+CP Lucknow, Uttar Pradesh, India"/>
    <n v="312714910"/>
    <m/>
    <s v="RESPONDENTIMAGE_6676294_1711786452172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905899"/>
    <s v="Mohan "/>
    <s v="905899-0330-1310"/>
    <x v="1"/>
    <x v="0"/>
    <s v="Completed"/>
    <s v="39d7f2e9-dc95-44b3-b30e-13bcea2904b4"/>
    <s v="Completed"/>
    <s v="KARNATAKA"/>
    <x v="1"/>
    <s v="BANASWADI"/>
    <n v="236296"/>
    <x v="2"/>
    <d v="1899-12-30T13:10:00"/>
    <x v="1"/>
    <d v="2024-03-30T13:40:31"/>
    <s v="13.017046,77.6590533"/>
    <s v="13.017265,77.65916"/>
    <s v="11, Outer Ring Rd, Vijaya Bank Colony, Banaswadi, Bengaluru, Karnataka 560063, India"/>
    <s v="23, Service Rd, Kallumantapa, Horamavu, Bengaluru, Karnataka 560043, India"/>
    <n v="249298343"/>
    <s v="Unique Survey Code received but the respondent refused to share"/>
    <s v="RESPONDENTIMAGE_905899_1711786231468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32"/>
    <s v="Ram Sajeevan"/>
    <s v="6676232-0330-1258"/>
    <x v="6"/>
    <x v="0"/>
    <s v="Completed"/>
    <s v="b9f83502-0ddf-4c2b-be5e-dde6b4ae4941"/>
    <s v="Completed"/>
    <s v="UTTAR PRADESH"/>
    <x v="2"/>
    <s v="INDIRA NAGAR"/>
    <n v="236320"/>
    <x v="2"/>
    <d v="1899-12-30T12:58:00"/>
    <x v="1"/>
    <d v="2024-03-30T13:37:27"/>
    <s v="26.8728624,80.9829009"/>
    <s v="26.8729431,80.9828409"/>
    <s v="Shop No 11, 9, Faizabad Rd, Bhoothnath Market, Sector 5, Indira Nagar, Lucknow, Uttar Pradesh 226016, India"/>
    <s v="Shalimar Plaza, Bhoothnath Market, Sector 5, Indira Nagar, Lucknow, Uttar Pradesh 226016, India"/>
    <n v="568077586"/>
    <s v="Connectivity issue, Unique Survey Code not received"/>
    <s v="RESPONDENTIMAGE_6676232_171178604871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6428"/>
    <s v="Asha rani C V"/>
    <s v="906428-0330-1257"/>
    <x v="2"/>
    <x v="1"/>
    <s v="Completed"/>
    <s v="70b5e4a7-0c2b-451d-a296-aa6338e3a0b7"/>
    <s v="Completed"/>
    <s v="KARNATAKA"/>
    <x v="1"/>
    <s v="RAJAJINAGAR"/>
    <n v="236297"/>
    <x v="2"/>
    <d v="1899-12-30T12:57:00"/>
    <x v="1"/>
    <d v="2024-03-30T13:34:06"/>
    <s v="13.0120524,77.5536321"/>
    <s v="13.0122604,77.5533999"/>
    <s v="127, 2nd Main Road, Rajajinagar, Bengaluru, Karnataka 560010, India"/>
    <s v="6, Chord Rd, 2nd Stage, Mahalakshmi Layout, Bengaluru, Karnataka 560086, India"/>
    <n v="350130272"/>
    <s v="Unique Survey Code received but the respondent refused to share"/>
    <s v="RESPONDENTIMAGE_906428_1711785846462.JPG"/>
    <s v="Respondent is willing to participate in the survey"/>
    <m/>
    <m/>
    <m/>
    <m/>
    <m/>
    <s v="2.1.2.30(2395)"/>
    <m/>
    <s v="Android"/>
    <s v="Lenovo TB-X6C6X"/>
    <n v="12"/>
  </r>
  <r>
    <n v="356"/>
    <s v="Market Xcel"/>
    <n v="5949"/>
    <s v="IN2402141934 LIVE Project Cleaner Exit module "/>
    <n v="6671378"/>
    <s v="Amit Rakh"/>
    <s v="6671378-0330-1310"/>
    <x v="3"/>
    <x v="0"/>
    <s v="Completed"/>
    <s v="c99c2cfb-2063-44a3-804c-ba3379bcd42a"/>
    <s v="Completed"/>
    <s v="MAHARASHTRA"/>
    <x v="0"/>
    <s v="KURLA WEST"/>
    <n v="236309"/>
    <x v="2"/>
    <d v="1899-12-30T13:10:00"/>
    <x v="1"/>
    <d v="2024-03-30T13:31:34"/>
    <s v="19.0868965,72.8896001"/>
    <s v="19.0868519,72.8895285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365890033"/>
    <s v="Unique Survey Code received but the respondent refused to share"/>
    <s v="RESPONDENTIMAGE_6671378_171178569465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7554"/>
    <s v="Priyanka maruti zodage"/>
    <s v="907554-0330-1301"/>
    <x v="3"/>
    <x v="0"/>
    <s v="Completed"/>
    <s v="ec6eb9d2-2b27-4a4d-95e5-8efe4460d5c2"/>
    <s v="Completed"/>
    <s v="MAHARASHTRA"/>
    <x v="0"/>
    <s v="KURLA WEST"/>
    <n v="236309"/>
    <x v="2"/>
    <d v="1899-12-30T13:01:00"/>
    <x v="1"/>
    <d v="2024-03-30T13:24:45"/>
    <s v="19.086546,72.8894152"/>
    <s v="19.0863551,72.8892633"/>
    <s v="43, Lal Bahadur Shastri Marg, Ashok Nagar, Kurla, Mumbai, Maharashtra 400070, India"/>
    <s v="Phoenix Marketcity, Lal Bahadur Shastri Marg, Patelwadi.Kurla, à¤•à¤®à¤¾à¤¨à¥€, Kurla West, Kurla, Mumbai, Maharashtra, India"/>
    <n v="680607351"/>
    <s v="Unique Survey Code received but the respondent refused to share"/>
    <s v="RESPONDENTIMAGE_907554_1711785286621.JPG"/>
    <s v="Respondent is willing to participate in the survey"/>
    <n v="817422"/>
    <s v="AC"/>
    <s v="COMPLETED"/>
    <s v="QC_RESPONDENTIMAGE_817422_1711785839923.JPG"/>
    <d v="2024-03-30T13:07:01"/>
    <s v="2.1.2.28(2393)"/>
    <s v="Field suprervisor"/>
    <s v="Android"/>
    <s v="Lenovo TB-X6C6X"/>
    <n v="12"/>
  </r>
  <r>
    <n v="356"/>
    <s v="Market Xcel"/>
    <n v="5949"/>
    <s v="IN2402141934 LIVE Project Cleaner Exit module "/>
    <n v="685961"/>
    <s v="shambhu nath mishra"/>
    <s v="685961-0330-1257"/>
    <x v="7"/>
    <x v="0"/>
    <s v="Completed"/>
    <s v="ec2bd4dc-b19c-4bd4-a63a-119e28547ee7"/>
    <s v="Completed"/>
    <s v="DELHI"/>
    <x v="4"/>
    <s v="DWARKA"/>
    <n v="236322"/>
    <x v="2"/>
    <d v="1899-12-30T12:57:00"/>
    <x v="1"/>
    <d v="2024-03-30T13:23:31"/>
    <s v="28.5981222,77.0332525"/>
    <s v="28.5982264,77.0332644"/>
    <s v="Dwarka Sector 13, Sector 13, Dwarka, New Delhi, Delhi, 110078, India"/>
    <s v="Plot No 1, Dwarka City Center3, Sector 13, Dwarka, Delhi, 110075, India"/>
    <n v="544490630"/>
    <s v="Unique Survey Code received but the respondent refused to share"/>
    <s v="RESPONDENTIMAGE_685961_1711785211668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4"/>
    <s v="Bramhendra Sharma"/>
    <s v="6676274-0330-1301"/>
    <x v="4"/>
    <x v="0"/>
    <s v="Completed"/>
    <s v="c45647d6-c08d-4a0c-92f5-2ed9e2e6a106"/>
    <s v="Completed"/>
    <s v="UTTAR PRADESH"/>
    <x v="2"/>
    <s v="BARGAWAN"/>
    <n v="236319"/>
    <x v="2"/>
    <d v="1899-12-30T13:01:00"/>
    <x v="1"/>
    <d v="2024-03-30T13:21:02"/>
    <s v="26.7992488,80.8966019"/>
    <s v="26.799185,80.8965866666667"/>
    <s v="S-179,Transport Nagar,Behind R.T.O.Office,Kanpur Road, Sector B, Bargawan, LDA Colony, Lucknow, Uttar Pradesh 226012, India"/>
    <s v="QVXW+CP Lucknow, Uttar Pradesh, India"/>
    <n v="828537354"/>
    <s v="Unique Survey Code received but the respondent refused to share"/>
    <s v="RESPONDENTIMAGE_6676274_171178506327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94"/>
    <s v="Rimki Devi"/>
    <s v="6676294-0330-1253"/>
    <x v="4"/>
    <x v="0"/>
    <s v="Completed"/>
    <s v="63ed1fa5-9092-4e04-b420-94c4455b7c99"/>
    <s v="Completed"/>
    <s v="UTTAR PRADESH"/>
    <x v="2"/>
    <s v="BARGAWAN"/>
    <n v="236319"/>
    <x v="2"/>
    <d v="1899-12-30T12:53:00"/>
    <x v="1"/>
    <d v="2024-03-30T13:05:28"/>
    <s v="26.7991422,80.8968093"/>
    <s v="26.799493,80.8967422"/>
    <s v="QVXW+HQW, Sector B, Bargawan, LDA Colony, Lucknow, Uttar Pradesh 226012, India"/>
    <s v="QVXW+CP Lucknow, Uttar Pradesh, India"/>
    <n v="719780748"/>
    <s v="Unique Survey Code received but the respondent refused to share"/>
    <s v="RESPONDENTIMAGE_6676294_1711784128952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1378"/>
    <s v="Amit Rakh"/>
    <s v="6671378-0330-1244"/>
    <x v="3"/>
    <x v="0"/>
    <s v="Completed"/>
    <s v="379dea76-d102-41eb-ba03-fc2e07546bc1"/>
    <s v="Completed"/>
    <s v="MAHARASHTRA"/>
    <x v="0"/>
    <s v="KURLA WEST"/>
    <n v="236309"/>
    <x v="2"/>
    <d v="1899-12-30T12:44:00"/>
    <x v="1"/>
    <d v="2024-03-30T13:03:46"/>
    <s v="19.0869346,72.8896243"/>
    <s v="19.0868122,72.8895486"/>
    <s v="42, Lal Bahadur Shastri Marg, Kamani, Kurla West, Kurla, Mumbai, Maharashtra 400070, India"/>
    <s v="Phoenix Marketcity, Lal Bahadur Shastri Marg, Patelwadi.Kurla, à¤•à¤®à¤¾à¤¨à¥€, Kurla West, Kurla, Mumbai, Maharashtra, India"/>
    <n v="311794002"/>
    <s v="Unique Survey Code not received in respondent mobile"/>
    <s v="RESPONDENTIMAGE_6671378_171178402654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93481"/>
    <s v="Krishnakumar Gupta"/>
    <s v="893481-0330-1232"/>
    <x v="0"/>
    <x v="0"/>
    <s v="Completed"/>
    <s v="f4cc3b26-41e8-496f-a7e8-81be712bd90c"/>
    <s v="Completed"/>
    <s v="MAHARASHTRA"/>
    <x v="0"/>
    <s v="SANTACRUZ WEST"/>
    <n v="236308"/>
    <x v="2"/>
    <d v="1899-12-30T12:32:00"/>
    <x v="1"/>
    <d v="2024-03-30T12:58:32"/>
    <s v="19.0887353,72.8373794"/>
    <s v="19.0887217,72.8373514"/>
    <s v="T P S 6th Road, MSEB Colony, Santacruz West, Rizvi Nagar, Khira Nagar, Santacruz West, Mumbai, Maharashtra 400054, India"/>
    <s v="Acme Mall, Rizvi Nagar, Khira Nagar, Santacruz West, Mumbai, Maharashtra"/>
    <n v="110714159"/>
    <s v="Connectivity issue, Unique Survey Code not received"/>
    <s v="RESPONDENTIMAGE_893481_1711783717379.JPG"/>
    <s v="Respondent is willing to participate in the survey"/>
    <m/>
    <m/>
    <m/>
    <m/>
    <m/>
    <s v="2.1.2.28(2393)"/>
    <m/>
    <s v="Android"/>
    <s v="Lenovo TB-8505F"/>
    <n v="10"/>
  </r>
  <r>
    <n v="356"/>
    <s v="Market Xcel"/>
    <n v="5949"/>
    <s v="IN2402141934 LIVE Project Cleaner Exit module "/>
    <n v="6676288"/>
    <s v="Satyendra Yadav"/>
    <s v="6676288-0330-1241"/>
    <x v="6"/>
    <x v="0"/>
    <s v="Completed"/>
    <s v="d1cfd699-16e6-46cd-a0a0-a5b1b29ea3a6"/>
    <s v="Completed"/>
    <s v="UTTAR PRADESH"/>
    <x v="2"/>
    <s v="INDIRA NAGAR"/>
    <n v="236320"/>
    <x v="2"/>
    <d v="1899-12-30T12:41:00"/>
    <x v="1"/>
    <d v="2024-03-30T12:57:11"/>
    <s v="26.8729448,80.982893"/>
    <s v="26.8729119,80.9828601"/>
    <s v="Shop No 11, 9, Faizabad Rd, Bhoothnath Market, Sector 5, Indira Nagar, Lucknow, Uttar Pradesh 226016, India"/>
    <s v="Shalimar Plaza, Bhoothnath Market, Sector 5, Indira Nagar, Lucknow, Uttar Pradesh 226016, India"/>
    <n v="262485856"/>
    <s v="Connectivity issue, Unique Survey Code not received"/>
    <s v="RESPONDENTIMAGE_6676288_171178363279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4"/>
    <s v="Bramhendra Sharma"/>
    <s v="6676274-0330-1233"/>
    <x v="4"/>
    <x v="0"/>
    <s v="Completed"/>
    <s v="2574acbd-e774-45db-b171-5b09be6f8dd0"/>
    <s v="Completed"/>
    <s v="UTTAR PRADESH"/>
    <x v="2"/>
    <s v="BARGAWAN"/>
    <n v="236319"/>
    <x v="2"/>
    <d v="1899-12-30T12:33:00"/>
    <x v="1"/>
    <d v="2024-03-30T12:53:33"/>
    <s v="26.7988083,80.8966033"/>
    <s v="26.7994516666667,80.89678"/>
    <s v="21, Sector B, Bargawan, Ashiyana, Lucknow, Uttar Pradesh 226012, India"/>
    <s v="QVXW+CP Lucknow, Uttar Pradesh, India"/>
    <n v="607649735"/>
    <s v="Unique Survey Code received but the respondent refused to share"/>
    <s v="RESPONDENTIMAGE_6676274_171178341418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94"/>
    <s v="Rimki Devi"/>
    <s v="6676294-0330-1221"/>
    <x v="4"/>
    <x v="0"/>
    <s v="Completed"/>
    <s v="8c046b31-f915-4202-a4cc-92e7eaa54a73"/>
    <s v="Completed"/>
    <s v="UTTAR PRADESH"/>
    <x v="2"/>
    <s v="BARGAWAN"/>
    <n v="236319"/>
    <x v="2"/>
    <d v="1899-12-30T12:21:00"/>
    <x v="1"/>
    <d v="2024-03-30T12:38:26"/>
    <s v="26.7992165,80.8968644"/>
    <s v="26.799145,80.8968204"/>
    <s v="QVXW+HQW, Sector B, Bargawan, LDA Colony, Lucknow, Uttar Pradesh 226012, India"/>
    <s v="QVXW+CP Lucknow, Uttar Pradesh, India"/>
    <n v="701969449"/>
    <s v="Unique Survey Code received but the respondent refused to share"/>
    <s v="RESPONDENTIMAGE_6676294_1711782506261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907554"/>
    <s v="Priyanka maruti zodage"/>
    <s v="907554-0330-1207"/>
    <x v="3"/>
    <x v="0"/>
    <s v="Completed"/>
    <s v="2ba8c6af-db5e-4c4c-859f-fc95dd1859c9"/>
    <s v="Completed"/>
    <s v="MAHARASHTRA"/>
    <x v="0"/>
    <s v="KURLA WEST"/>
    <n v="236309"/>
    <x v="2"/>
    <d v="1899-12-30T12:07:00"/>
    <x v="1"/>
    <d v="2024-03-30T12:31:26"/>
    <s v="19.0867816,72.8894984"/>
    <s v="19.0868699,72.8895528"/>
    <s v="65, Lal Bahadur Shastri Marg, Ashok Nagar, Kurla, Mumbai, Maharashtra 400072, India"/>
    <s v="Phoenix Marketcity, Lal Bahadur Shastri Marg, Patelwadi.Kurla, à¤•à¤®à¤¾à¤¨à¥€, Kurla West, Kurla, Mumbai, Maharashtra, India"/>
    <n v="874668343"/>
    <s v="Unique Survey Code received but the respondent refused to share"/>
    <s v="RESPONDENTIMAGE_907554_171178208795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93481"/>
    <s v="Krishnakumar Gupta"/>
    <s v="893481-0330-1154"/>
    <x v="0"/>
    <x v="0"/>
    <s v="Completed"/>
    <s v="76297ed9-2746-4cc0-93f3-e50c4e83a39d"/>
    <s v="Completed"/>
    <s v="MAHARASHTRA"/>
    <x v="0"/>
    <s v="SANTACRUZ WEST"/>
    <n v="236308"/>
    <x v="2"/>
    <d v="1899-12-30T11:54:00"/>
    <x v="1"/>
    <d v="2024-03-30T12:19:50"/>
    <s v="19.0887823,72.8375772"/>
    <s v="19.08872,72.8373549"/>
    <s v="2 Omkar Aptt, Swami Vivekananda Rd, opp. Reliance Mart, Rizvi Nagar, Khira Nagar, Santacruz West, Mumbai, Maharashtra 400054, India"/>
    <s v="Acme Mall, Rizvi Nagar, Khira Nagar, Santacruz West, Mumbai, Maharashtra"/>
    <n v="565605884"/>
    <s v="Connectivity issue, Unique Survey Code not received"/>
    <s v="RESPONDENTIMAGE_893481_1711781395507.JPG"/>
    <s v="Respondent is willing to participate in the survey"/>
    <m/>
    <m/>
    <m/>
    <m/>
    <m/>
    <s v="2.1.2.28(2393)"/>
    <m/>
    <s v="Android"/>
    <s v="Lenovo TB-8505F"/>
    <n v="10"/>
  </r>
  <r>
    <n v="356"/>
    <s v="Market Xcel"/>
    <n v="5949"/>
    <s v="IN2402141934 LIVE Project Cleaner Exit module "/>
    <n v="6676294"/>
    <s v="Rimki Devi"/>
    <s v="6676294-0330-1159"/>
    <x v="4"/>
    <x v="1"/>
    <s v="Completed"/>
    <s v="d90d7b11-961a-4120-9186-36cb174a34cb"/>
    <s v="Completed"/>
    <s v="UTTAR PRADESH"/>
    <x v="2"/>
    <s v="BARGAWAN"/>
    <n v="236319"/>
    <x v="2"/>
    <d v="1899-12-30T11:59:00"/>
    <x v="1"/>
    <d v="2024-03-30T12:17:35"/>
    <s v="26.7991475,80.8968205"/>
    <s v="26.7991682,80.8968584"/>
    <s v="QVXW+HQW, Sector B, Bargawan, LDA Colony, Lucknow, Uttar Pradesh 226012, India"/>
    <s v="QVXW+CP Lucknow, Uttar Pradesh, India"/>
    <n v="572508462"/>
    <s v="Unique Survey Code received but the respondent refused to share"/>
    <s v="RESPONDENTIMAGE_6676294_1711781255266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906428"/>
    <s v="Asha rani C V"/>
    <s v="906428-0330-1109"/>
    <x v="2"/>
    <x v="1"/>
    <s v="Completed"/>
    <s v="306a9e79-cce0-481b-8982-510f52d3c9ab"/>
    <s v="Completed"/>
    <s v="KARNATAKA"/>
    <x v="1"/>
    <s v="RAJAJINAGAR"/>
    <n v="236297"/>
    <x v="2"/>
    <d v="1899-12-30T11:09:00"/>
    <x v="1"/>
    <d v="2024-03-30T11:53:49"/>
    <s v="13.0120749,77.5536964"/>
    <s v="13.0122472,77.5533775"/>
    <s v="09, Dr Rajkumar Rd, Rajajinagar, Bengaluru, Karnataka 560010, India"/>
    <s v="6, Chord Rd, 2nd Stage, Mahalakshmi Layout, Bengaluru, Karnataka 560086, India"/>
    <n v="161297684"/>
    <s v="Unique Survey Code received but the respondent refused to share"/>
    <s v="RESPONDENTIMAGE_906428_1711779829789.JPG"/>
    <s v="Respondent is willing to participate in the survey"/>
    <m/>
    <m/>
    <m/>
    <m/>
    <m/>
    <s v="2.1.2.30(2395)"/>
    <m/>
    <s v="Android"/>
    <s v="Lenovo TB-X6C6X"/>
    <n v="12"/>
  </r>
  <r>
    <n v="356"/>
    <s v="Market Xcel"/>
    <n v="5949"/>
    <s v="IN2402141934 LIVE Project Cleaner Exit module "/>
    <n v="829461"/>
    <s v="Niranjan Kumar Kumar A"/>
    <s v="829461-0330-1036"/>
    <x v="2"/>
    <x v="1"/>
    <s v="Completed"/>
    <s v="dce5d19a-297f-4a2d-a5da-b81cac264071"/>
    <s v="Completed"/>
    <s v="KARNATAKA"/>
    <x v="1"/>
    <s v="RAJAJINAGAR"/>
    <n v="236297"/>
    <x v="2"/>
    <d v="1899-12-30T10:36:00"/>
    <x v="1"/>
    <d v="2024-03-30T11:29:48"/>
    <s v="13.0120752,77.5537021"/>
    <s v="13.0120662,77.5536945"/>
    <s v="09, Dr Rajkumar Rd, Rajajinagar, Bengaluru, Karnataka 560010, India"/>
    <s v="6, Chord Rd, 2nd Stage, Mahalakshmi Layout, Bengaluru, Karnataka 560086, India"/>
    <n v="871871154"/>
    <s v="Unique Survey Code received but the respondent refused to share"/>
    <s v="RESPONDENTIMAGE_829461_171177838982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7"/>
    <s v="Dhirendra Kumar"/>
    <s v="6676277-0329-2017"/>
    <x v="4"/>
    <x v="0"/>
    <s v="Completed"/>
    <s v="9a24ba71-b1f0-40e9-bfb5-14d15caca645"/>
    <s v="Completed"/>
    <s v="UTTAR PRADESH"/>
    <x v="2"/>
    <s v="BARGAWAN"/>
    <n v="236319"/>
    <x v="3"/>
    <d v="1899-12-30T20:17:00"/>
    <x v="0"/>
    <d v="2024-03-29T20:38:08"/>
    <s v="26.7992817,80.8966667"/>
    <s v="26.7990845,80.8969885"/>
    <s v="Beside Phoenix Mall, Shankuntala Plaza, Bara Birwa,, Kanpur - Lucknow Rd, Sector B, Bargawan, LDA Colony, Lucknow, Uttar Pradesh 226012, India"/>
    <s v="QVXW+CP Lucknow, Uttar Pradesh, India"/>
    <n v="702309871"/>
    <s v="Unique Survey Code received but the respondent refused to share"/>
    <s v="RESPONDENTIMAGE_6676277_1711724888362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88"/>
    <s v="Satyendra Yadav"/>
    <s v="6676288-0329-1958"/>
    <x v="6"/>
    <x v="0"/>
    <s v="Completed"/>
    <s v="5ceee505-3104-4abf-8670-b5d6ddb4a819"/>
    <s v="Completed"/>
    <s v="UTTAR PRADESH"/>
    <x v="2"/>
    <s v="INDIRA NAGAR"/>
    <n v="236320"/>
    <x v="3"/>
    <d v="1899-12-30T19:58:00"/>
    <x v="0"/>
    <d v="2024-03-29T20:15:21"/>
    <s v="26.8729381,80.9828403"/>
    <s v="26.8729319,80.9828542"/>
    <s v="Shop No.3, 9, Faizabad Rd, Bhoothnath Market, Sector 5, Indira Nagar, Lucknow, Uttar Pradesh 226016, India"/>
    <s v="Shalimar Plaza, Bhoothnath Market, Sector 5, Indira Nagar, Lucknow, Uttar Pradesh 226016, India"/>
    <n v="867058212"/>
    <s v="Connectivity issue, Unique Survey Code not received"/>
    <s v="RESPONDENTIMAGE_6676288_171172352134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7"/>
    <s v="Dhirendra Kumar"/>
    <s v="6676277-0329-1938"/>
    <x v="4"/>
    <x v="0"/>
    <s v="Completed"/>
    <s v="b595fcb0-3ff3-4776-a605-456e47c3d2bf"/>
    <s v="Completed"/>
    <s v="UTTAR PRADESH"/>
    <x v="2"/>
    <s v="BARGAWAN"/>
    <n v="236319"/>
    <x v="3"/>
    <d v="1899-12-30T19:38:00"/>
    <x v="0"/>
    <d v="2024-03-29T19:58:52"/>
    <s v="26.7990283,80.8966883"/>
    <s v="26.799295,80.8966066666667"/>
    <s v="QVXW+JM Lucknow, Uttar Pradesh, India"/>
    <s v="QVXW+CP Lucknow, Uttar Pradesh, India"/>
    <n v="141191395"/>
    <s v="Unique Survey Code received but the respondent refused to share"/>
    <s v="RESPONDENTIMAGE_6676277_1711722532520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35"/>
    <s v="Vikas Tripathi"/>
    <s v="6676235-0329-1932"/>
    <x v="6"/>
    <x v="0"/>
    <s v="Completed"/>
    <s v="9c8492e9-8e7e-43b0-87c1-47d69531cdda"/>
    <s v="Completed"/>
    <s v="UTTAR PRADESH"/>
    <x v="2"/>
    <s v="INDIRA NAGAR"/>
    <n v="236320"/>
    <x v="3"/>
    <d v="1899-12-30T19:32:00"/>
    <x v="0"/>
    <d v="2024-03-29T19:41:54"/>
    <s v="26.8727697,80.9828083"/>
    <s v="26.8727666666667,80.982725"/>
    <s v="9, Faizabad Rd, Bhoothnath Market, Sector 5, Indira Nagar, Lucknow, Uttar Pradesh 226016, India"/>
    <s v="Shalimar Plaza, Bhoothnath Market, Sector 5, Indira Nagar, Lucknow, Uttar Pradesh 226016, India"/>
    <n v="499934357"/>
    <s v="Connectivity issue, Unique Survey Code not received"/>
    <s v="RESPONDENTIMAGE_6676235_171172151623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88"/>
    <s v="Satyendra Yadav"/>
    <s v="6676288-0329-1924"/>
    <x v="6"/>
    <x v="0"/>
    <s v="Completed"/>
    <s v="5d902edc-80d7-46ed-bc21-53c94dea7f8c"/>
    <s v="Completed"/>
    <s v="UTTAR PRADESH"/>
    <x v="2"/>
    <s v="INDIRA NAGAR"/>
    <n v="236320"/>
    <x v="3"/>
    <d v="1899-12-30T19:24:00"/>
    <x v="0"/>
    <d v="2024-03-29T19:37:07"/>
    <s v="26.8726027,80.982481"/>
    <s v="26.872775,80.98275"/>
    <s v="victoria pet hut B 2/10 bhoot nath market, Bhoothnath Market, Sector 5, Indira Nagar, Lucknow, Uttar Pradesh 226016, India"/>
    <s v="Shalimar Plaza, Bhoothnath Market, Sector 5, Indira Nagar, Lucknow, Uttar Pradesh 226016, India"/>
    <n v="625372892"/>
    <s v="Connectivity issue, Unique Survey Code not received"/>
    <s v="RESPONDENTIMAGE_6676288_171172122720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94"/>
    <s v="Rimki Devi"/>
    <s v="6676294-0329-1913"/>
    <x v="4"/>
    <x v="0"/>
    <s v="Completed"/>
    <s v="54c11c28-b3e8-406d-af43-cadcffa34f3b"/>
    <s v="Completed"/>
    <s v="UTTAR PRADESH"/>
    <x v="2"/>
    <s v="BARGAWAN"/>
    <n v="236319"/>
    <x v="3"/>
    <d v="1899-12-30T19:13:00"/>
    <x v="0"/>
    <d v="2024-03-29T19:30:39"/>
    <s v="26.7992105,80.8968325"/>
    <s v="26.7993439,80.8965712"/>
    <s v="QVXW+HQW, Sector B, Bargawan, LDA Colony, Lucknow, Uttar Pradesh 226012, India"/>
    <s v="QVXW+CP Lucknow, Uttar Pradesh, India"/>
    <n v="464055378"/>
    <s v="Unique Survey Code received but the respondent refused to share"/>
    <s v="RESPONDENTIMAGE_6676294_1711720840398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77"/>
    <s v="Dhirendra Kumar"/>
    <s v="6676277-0329-1857"/>
    <x v="4"/>
    <x v="0"/>
    <s v="Completed"/>
    <s v="e1eb6bf3-2d76-4064-8117-1d9f64c39f74"/>
    <s v="Completed"/>
    <s v="UTTAR PRADESH"/>
    <x v="2"/>
    <s v="BARGAWAN"/>
    <n v="236319"/>
    <x v="3"/>
    <d v="1899-12-30T18:57:00"/>
    <x v="0"/>
    <d v="2024-03-29T19:17:49"/>
    <s v="26.7992217,80.8968009"/>
    <s v="26.7993566666667,80.89668"/>
    <s v="QVXW+HQW, Sector B, Bargawan, LDA Colony, Lucknow, Uttar Pradesh 226012, India"/>
    <s v="QVXW+CP Lucknow, Uttar Pradesh, India"/>
    <n v="113210257"/>
    <s v="Unique Survey Code received but the respondent refused to share"/>
    <s v="RESPONDENTIMAGE_6676277_1711720069309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94"/>
    <s v="Rimki Devi"/>
    <s v="6676294-0329-1849"/>
    <x v="4"/>
    <x v="1"/>
    <s v="Completed"/>
    <s v="ac881fb1-e221-4c3d-ae6a-1e124c7756e2"/>
    <s v="Completed"/>
    <s v="UTTAR PRADESH"/>
    <x v="2"/>
    <s v="BARGAWAN"/>
    <n v="236319"/>
    <x v="3"/>
    <d v="1899-12-30T18:49:00"/>
    <x v="0"/>
    <d v="2024-03-29T19:07:29"/>
    <s v="26.7990817,80.896625"/>
    <s v="26.7991459,80.8968154"/>
    <s v="569/430JA, Sector B, Bargawan, LDA Colony, Lucknow, Uttar Pradesh 226012, India"/>
    <s v="QVXW+CP Lucknow, Uttar Pradesh, India"/>
    <n v="629150719"/>
    <s v="Unique Survey Code received but the respondent refused to share"/>
    <s v="RESPONDENTIMAGE_6676294_1711719450796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912857"/>
    <s v="harish harish xcel"/>
    <s v="912857-0329-1842"/>
    <x v="1"/>
    <x v="0"/>
    <m/>
    <s v="ad7fbff5-eb21-4bc0-b5ba-076df1da5378"/>
    <s v="In-Progress"/>
    <s v="KARNATAKA"/>
    <x v="1"/>
    <s v="BANASWADI"/>
    <n v="236296"/>
    <x v="3"/>
    <d v="1899-12-30T18:42:00"/>
    <x v="0"/>
    <m/>
    <s v="13.016889,77.6589466"/>
    <m/>
    <s v="206 Outer Ring Road, Banasvadi, Bengaluru Urban, Karnataka, 560043"/>
    <s v="23, Service Rd, Kallumantapa, Horamavu, Bengaluru, Karnataka 560043, India"/>
    <m/>
    <m/>
    <m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7"/>
    <s v="Dhirendra Kumar"/>
    <s v="6676277-0329-1826"/>
    <x v="4"/>
    <x v="1"/>
    <s v="Completed"/>
    <s v="7f6f75bc-2140-414c-a7dd-87b213a6621f"/>
    <s v="Completed"/>
    <s v="UTTAR PRADESH"/>
    <x v="2"/>
    <s v="BARGAWAN"/>
    <n v="236319"/>
    <x v="3"/>
    <d v="1899-12-30T18:26:00"/>
    <x v="0"/>
    <d v="2024-03-29T18:48:03"/>
    <s v="26.7992235,80.8966485"/>
    <s v="26.7992383333333,80.89686"/>
    <s v="S-179,Transport Nagar,Behind R.T.O.Office,Kanpur Road, Sector B, Bargawan, LDA Colony, Lucknow, Uttar Pradesh 226012, India"/>
    <s v="QVXW+CP Lucknow, Uttar Pradesh, India"/>
    <n v="432986832"/>
    <s v="Unique Survey Code received but the respondent refused to share"/>
    <s v="RESPONDENTIMAGE_6676277_1711718283019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94"/>
    <s v="Rimki Devi"/>
    <s v="6676294-0329-1824"/>
    <x v="4"/>
    <x v="0"/>
    <s v="Completed"/>
    <s v="7d51fcd8-c404-4658-9865-ab6659cc80e8"/>
    <s v="Completed"/>
    <s v="UTTAR PRADESH"/>
    <x v="2"/>
    <s v="BARGAWAN"/>
    <n v="236319"/>
    <x v="3"/>
    <d v="1899-12-30T18:24:00"/>
    <x v="0"/>
    <d v="2024-03-29T18:42:59"/>
    <s v="26.7991507,80.8968246"/>
    <s v="26.7991452,80.8967986"/>
    <s v="QVXW+HQW, Sector B, Bargawan, LDA Colony, Lucknow, Uttar Pradesh 226012, India"/>
    <s v="QVXW+CP Lucknow, Uttar Pradesh, India"/>
    <n v="631334025"/>
    <s v="Unique Survey Code received but the respondent refused to share"/>
    <s v="RESPONDENTIMAGE_6676294_1711717980696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88"/>
    <s v="Satyendra Yadav"/>
    <s v="6676288-0329-1826"/>
    <x v="6"/>
    <x v="0"/>
    <m/>
    <s v="37bf9fec-c2f6-4685-927d-46335a835256"/>
    <s v="In-Progress"/>
    <s v="UTTAR PRADESH"/>
    <x v="2"/>
    <s v="INDIRA NAGAR"/>
    <n v="236320"/>
    <x v="3"/>
    <d v="1899-12-30T18:26:00"/>
    <x v="0"/>
    <m/>
    <s v="26.872803,80.9829061"/>
    <m/>
    <s v="Domino's"/>
    <s v="Shalimar Plaza, Bhoothnath Market, Sector 5, Indira Nagar, Lucknow, Uttar Pradesh 226016, India"/>
    <n v="410984747"/>
    <m/>
    <m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9420"/>
    <s v="Shashank Shukla"/>
    <s v="909420-0329-1811"/>
    <x v="6"/>
    <x v="0"/>
    <s v="Completed"/>
    <s v="32ab9a82-a2ae-43d5-a19b-7be7ee3d5762"/>
    <s v="Completed"/>
    <s v="UTTAR PRADESH"/>
    <x v="2"/>
    <s v="INDIRA NAGAR"/>
    <n v="236320"/>
    <x v="3"/>
    <d v="1899-12-30T18:11:00"/>
    <x v="0"/>
    <d v="2024-03-29T18:25:52"/>
    <s v="26.8728702,80.982811"/>
    <s v="26.8729254,80.9828357"/>
    <s v="GF-8 Shalimaar Elldee Plaza, Bhootnath, 9, Faizabad Rd, Bhoothnath Market, Sector 5, Indira Nagar, Lucknow, Uttar Pradesh 226016, India"/>
    <s v="Shalimar Plaza, Bhoothnath Market, Sector 5, Indira Nagar, Lucknow, Uttar Pradesh 226016, India"/>
    <m/>
    <s v="Connectivity issue, Unique Survey Code not received"/>
    <s v="RESPONDENTIMAGE_909420_171171695253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94"/>
    <s v="Rimki Devi"/>
    <s v="6676294-0329-1757"/>
    <x v="4"/>
    <x v="0"/>
    <s v="Completed"/>
    <s v="7909af1a-26ff-4436-9205-a57894ab6303"/>
    <s v="Completed"/>
    <s v="UTTAR PRADESH"/>
    <x v="2"/>
    <s v="BARGAWAN"/>
    <n v="236319"/>
    <x v="3"/>
    <d v="1899-12-30T17:57:00"/>
    <x v="0"/>
    <d v="2024-03-29T18:19:24"/>
    <s v="26.7991477,80.8968071"/>
    <s v="26.799154,80.8968092"/>
    <s v="QVXW+HQW, Sector B, Bargawan, LDA Colony, Lucknow, Uttar Pradesh 226012, India"/>
    <s v="QVXW+CP Lucknow, Uttar Pradesh, India"/>
    <n v="651333599"/>
    <m/>
    <s v="RESPONDENTIMAGE_6676294_1711716565836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77"/>
    <s v="Dhirendra Kumar"/>
    <s v="6676277-0329-1754"/>
    <x v="4"/>
    <x v="0"/>
    <s v="Completed"/>
    <s v="c8485a2c-334b-4941-a8d9-efbbfeb1edfb"/>
    <s v="Completed"/>
    <s v="UTTAR PRADESH"/>
    <x v="2"/>
    <s v="BARGAWAN"/>
    <n v="236319"/>
    <x v="3"/>
    <d v="1899-12-30T17:54:00"/>
    <x v="0"/>
    <d v="2024-03-29T18:20:47"/>
    <s v="26.7992419,80.8966777"/>
    <s v="26.7992833333333,80.89671"/>
    <s v="Beside Phoenix Mall, Shankuntala Plaza, Bara Birwa,, Kanpur - Lucknow Rd, Sector B, Bargawan, LDA Colony, Lucknow, Uttar Pradesh 226012, India"/>
    <s v="QVXW+CP Lucknow, Uttar Pradesh, India"/>
    <n v="921710578"/>
    <s v="Unique Survey Code received but the respondent refused to share"/>
    <s v="RESPONDENTIMAGE_6676277_1711716647696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912857"/>
    <s v="harish harish xcel"/>
    <s v="912857-0329-1734"/>
    <x v="1"/>
    <x v="1"/>
    <s v="Completed"/>
    <s v="1cf55c7f-8022-4510-b422-02b7d812c233"/>
    <s v="Completed"/>
    <s v="KARNATAKA"/>
    <x v="1"/>
    <s v="BANASWADI"/>
    <n v="236296"/>
    <x v="3"/>
    <d v="1899-12-30T17:34:00"/>
    <x v="0"/>
    <d v="2024-03-29T18:06:19"/>
    <s v="13.0172297,77.6591749"/>
    <s v="13.0173005,77.6592134"/>
    <s v="115, Annaiah Reddy Layout, Dodda Banaswadi, Bengaluru, Karnataka 560043, India"/>
    <s v="23, Service Rd, Kallumantapa, Horamavu, Bengaluru, Karnataka 560043, India"/>
    <n v="414576641"/>
    <s v="Unique Survey Code received but the respondent refused to share"/>
    <s v="RESPONDENTIMAGE_912857_171171577938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35"/>
    <s v="Vikas Tripathi"/>
    <s v="6676235-0329-1738"/>
    <x v="6"/>
    <x v="0"/>
    <s v="Completed"/>
    <s v="a2e9de5d-f66d-4e3d-8c90-4c81eb43fe4b"/>
    <s v="Completed"/>
    <s v="UTTAR PRADESH"/>
    <x v="2"/>
    <s v="INDIRA NAGAR"/>
    <n v="236320"/>
    <x v="3"/>
    <d v="1899-12-30T17:38:00"/>
    <x v="0"/>
    <d v="2024-03-29T17:58:06"/>
    <s v="26.8729008,80.9828908"/>
    <s v="26.8728984,80.9828693"/>
    <s v="Shop No 11, 9, Faizabad Rd, Bhoothnath Market, Sector 5, Indira Nagar, Lucknow, Uttar Pradesh 226016, India"/>
    <s v="Shalimar Plaza, Bhoothnath Market, Sector 5, Indira Nagar, Lucknow, Uttar Pradesh 226016, India"/>
    <n v="747924053"/>
    <s v="Connectivity issue, Unique Survey Code not received"/>
    <s v="RESPONDENTIMAGE_6676235_171171528754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94"/>
    <s v="Rimki Devi"/>
    <s v="6676294-0329-1734"/>
    <x v="4"/>
    <x v="0"/>
    <s v="Completed"/>
    <s v="e9e00d3b-7ceb-4e7b-a981-ac8e76a5a697"/>
    <s v="Completed"/>
    <s v="UTTAR PRADESH"/>
    <x v="2"/>
    <s v="BARGAWAN"/>
    <n v="236319"/>
    <x v="3"/>
    <d v="1899-12-30T17:34:00"/>
    <x v="0"/>
    <d v="2024-03-29T17:54:33"/>
    <s v="26.7989788,80.8967869"/>
    <s v="26.7991882,80.8968505"/>
    <s v="CP -63, Near By Phonix Mall, LDA colony, Kanpur Road, Sector B, Bargawan, LDA Colony, Lucknow, Uttar Pradesh 226012, India"/>
    <s v="QVXW+CP Lucknow, Uttar Pradesh, India"/>
    <n v="926559494"/>
    <s v="Unique Survey Code received but the respondent refused to share"/>
    <s v="RESPONDENTIMAGE_6676294_1711715074437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94"/>
    <s v="Rimki Devi"/>
    <s v="6676294-0329-1711"/>
    <x v="4"/>
    <x v="1"/>
    <s v="Completed"/>
    <s v="0716dcf5-648e-4009-b0a6-6200d921f66a"/>
    <s v="Completed"/>
    <s v="UTTAR PRADESH"/>
    <x v="2"/>
    <s v="BARGAWAN"/>
    <n v="236319"/>
    <x v="3"/>
    <d v="1899-12-30T17:11:00"/>
    <x v="0"/>
    <d v="2024-03-29T17:31:26"/>
    <s v="26.7991557,80.896807"/>
    <s v="26.7991544,80.8968114"/>
    <s v="QVXW+HQW, Sector B, Bargawan, LDA Colony, Lucknow, Uttar Pradesh 226012, India"/>
    <s v="QVXW+CP Lucknow, Uttar Pradesh, India"/>
    <n v="538342322"/>
    <s v="Unique Survey Code received but the respondent refused to share"/>
    <s v="RESPONDENTIMAGE_6676294_1711713687211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85961"/>
    <s v="shambhu nath mishra"/>
    <s v="685961-0329-1705"/>
    <x v="7"/>
    <x v="1"/>
    <s v="Completed"/>
    <s v="1219e13d-3af5-4480-9ab2-232822cc1d9f"/>
    <s v="Completed"/>
    <s v="DELHI"/>
    <x v="4"/>
    <s v="DWARKA"/>
    <n v="236322"/>
    <x v="3"/>
    <d v="1899-12-30T17:05:00"/>
    <x v="0"/>
    <d v="2024-03-29T17:31:21"/>
    <s v="28.5980767,77.03328"/>
    <s v="28.5981633333333,77.0336716666667"/>
    <s v="Dwarka Sector 13, Sector 13, Dwarka, New Delhi, Delhi, 110078, India"/>
    <s v="Plot No 1, Dwarka City Center3, Sector 13, Dwarka, Delhi, 110075, India"/>
    <m/>
    <s v="Mobile phone available but mobile not working"/>
    <s v="RESPONDENTIMAGE_685961_171171368116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29461"/>
    <s v="Niranjan Kumar Kumar A"/>
    <s v="829461-0329-1651"/>
    <x v="2"/>
    <x v="1"/>
    <s v="Completed"/>
    <s v="63a674aa-e327-423a-9fe6-99a8c4e27ce9"/>
    <s v="Completed"/>
    <s v="KARNATAKA"/>
    <x v="1"/>
    <s v="RAJAJINAGAR"/>
    <n v="236297"/>
    <x v="3"/>
    <d v="1899-12-30T16:51:00"/>
    <x v="0"/>
    <d v="2024-03-29T17:24:15"/>
    <s v="13.0120764,77.5536961"/>
    <s v="13.012266,77.5534075"/>
    <s v="09, Dr Rajkumar Rd, Rajajinagar, Bengaluru, Karnataka 560010, India"/>
    <s v="6, Chord Rd, 2nd Stage, Mahalakshmi Layout, Bengaluru, Karnataka 560086, India"/>
    <n v="695976807"/>
    <s v="Unique Survey Code received but the respondent refused to share"/>
    <s v="RESPONDENTIMAGE_829461_1711713256638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94"/>
    <s v="Rimki Devi"/>
    <s v="6676294-0329-1648"/>
    <x v="4"/>
    <x v="1"/>
    <s v="Completed"/>
    <s v="a0caebea-802d-40fc-8568-db5288378d05"/>
    <s v="Completed"/>
    <s v="UTTAR PRADESH"/>
    <x v="2"/>
    <s v="BARGAWAN"/>
    <n v="236319"/>
    <x v="3"/>
    <d v="1899-12-30T16:48:00"/>
    <x v="0"/>
    <d v="2024-03-29T17:07:49"/>
    <s v="26.7989314,80.8967134"/>
    <s v="26.7991296,80.8968095"/>
    <s v="QVXW+HM Lucknow, Uttar Pradesh, India"/>
    <s v="QVXW+CP Lucknow, Uttar Pradesh, India"/>
    <n v="877885336"/>
    <s v="Unique Survey Code received but the respondent refused to share"/>
    <s v="RESPONDENTIMAGE_6676294_1711712270785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908141"/>
    <s v="sanjeet kumar singh"/>
    <s v="908141-0329-1625"/>
    <x v="7"/>
    <x v="0"/>
    <s v="Completed"/>
    <s v="2a84f7ea-383d-4261-89a9-b5d7caf5cbd5"/>
    <s v="Completed"/>
    <s v="DELHI"/>
    <x v="4"/>
    <s v="DWARKA"/>
    <n v="236322"/>
    <x v="3"/>
    <d v="1899-12-30T16:25:00"/>
    <x v="0"/>
    <d v="2024-03-29T17:07:42"/>
    <s v="28.5983002,77.0331582"/>
    <s v="28.5986944,77.0296393"/>
    <s v="Plot No 1, Dwarka City Center3, Sector 13, Dwarka, Delhi, 110075, India"/>
    <s v="Plot No 1, Dwarka City Center3, Sector 13, Dwarka, Delhi, 110075, India"/>
    <n v="226055003"/>
    <s v="Unique Survey Code received but the respondent refused to share"/>
    <s v="RESPONDENTIMAGE_908141_1711712262811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85961"/>
    <s v="shambhu nath mishra"/>
    <s v="685961-0329-1634"/>
    <x v="7"/>
    <x v="1"/>
    <s v="Completed"/>
    <s v="9157101d-7561-4876-8fc4-8b3436bd391c"/>
    <s v="Completed"/>
    <s v="DELHI"/>
    <x v="4"/>
    <s v="DWARKA"/>
    <n v="236322"/>
    <x v="3"/>
    <d v="1899-12-30T16:34:00"/>
    <x v="0"/>
    <d v="2024-03-29T17:00:20"/>
    <s v="28.5982617,77.0333083"/>
    <s v="28.5982112,77.0332972"/>
    <s v="Dwarka Sector 13, Sector 13, Dwarka, New Delhi, Delhi, 110078, India"/>
    <s v="Plot No 1, Dwarka City Center3, Sector 13, Dwarka, Delhi, 110075, India"/>
    <m/>
    <s v="Mobile phone available but mobile not working"/>
    <s v="RESPONDENTIMAGE_685961_1711711820289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12857"/>
    <s v="harish harish xcel"/>
    <s v="912857-0329-1615"/>
    <x v="1"/>
    <x v="1"/>
    <s v="Completed"/>
    <s v="656fbdaa-6709-4d7b-bc23-28447edb061e"/>
    <s v="Completed"/>
    <s v="KARNATAKA"/>
    <x v="1"/>
    <s v="BANASWADI"/>
    <n v="236296"/>
    <x v="3"/>
    <d v="1899-12-30T16:15:00"/>
    <x v="0"/>
    <d v="2024-03-29T16:49:46"/>
    <s v="13.0168741,77.6589306"/>
    <s v="13.0173266,77.6592313"/>
    <s v="Big Bazaar, Big Bazaar, Service Rd, Annaiah Reddy Layout, Dodda Banaswadi, Bengaluru, Karnataka 560043, India"/>
    <s v="23, Service Rd, Kallumantapa, Horamavu, Bengaluru, Karnataka 560043, India"/>
    <n v="243207172"/>
    <s v="Mobile phone available but currently not with respondent"/>
    <s v="RESPONDENTIMAGE_912857_171171118648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85961"/>
    <s v="shambhu nath mishra"/>
    <s v="685961-0329-1555"/>
    <x v="7"/>
    <x v="1"/>
    <s v="Completed"/>
    <s v="8e3d1971-23e8-455a-a6f6-a94055d4a0ea"/>
    <s v="Completed"/>
    <s v="DELHI"/>
    <x v="4"/>
    <s v="DWARKA"/>
    <n v="236322"/>
    <x v="3"/>
    <d v="1899-12-30T15:55:00"/>
    <x v="0"/>
    <d v="2024-03-29T16:25:01"/>
    <s v="28.5981965,77.0332663"/>
    <s v="28.59817,77.0332133333333"/>
    <s v="Dwarka Sector 13, Sector 13, Dwarka, New Delhi, Delhi, 110078, India"/>
    <s v="Plot No 1, Dwarka City Center3, Sector 13, Dwarka, Delhi, 110075, India"/>
    <n v="376534010"/>
    <s v="Connectivity issue, Unique Survey Code not received"/>
    <s v="RESPONDENTIMAGE_685961_1711709701713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6428"/>
    <s v="Asha rani C V"/>
    <s v="906428-0329-1548"/>
    <x v="2"/>
    <x v="1"/>
    <s v="Completed"/>
    <s v="5e95326c-038e-4e7d-a16b-fc7a5f892fd8"/>
    <s v="Completed"/>
    <s v="KARNATAKA"/>
    <x v="1"/>
    <s v="RAJAJINAGAR"/>
    <n v="236297"/>
    <x v="3"/>
    <d v="1899-12-30T15:48:00"/>
    <x v="0"/>
    <d v="2024-03-29T16:20:06"/>
    <s v="13.0120776,77.5536912"/>
    <s v="13.0122183333333,77.553435"/>
    <s v="09, Dr Rajkumar Rd, Rajajinagar, Bengaluru, Karnataka 560010, India"/>
    <s v="6, Chord Rd, 2nd Stage, Mahalakshmi Layout, Bengaluru, Karnataka 560086, India"/>
    <m/>
    <s v="Unique Survey Code received but the respondent refused to share"/>
    <s v="RESPONDENTIMAGE_906428_1711709406657.JPG"/>
    <s v="Respondent is willing to participate in the survey"/>
    <m/>
    <m/>
    <m/>
    <m/>
    <m/>
    <s v="2.1.2.30(2395)"/>
    <m/>
    <s v="Android"/>
    <s v="Lenovo TB-X6C6X"/>
    <n v="12"/>
  </r>
  <r>
    <n v="356"/>
    <s v="Market Xcel"/>
    <n v="5949"/>
    <s v="IN2402141934 LIVE Project Cleaner Exit module "/>
    <n v="909420"/>
    <s v="Shashank Shukla"/>
    <s v="909420-0329-1543"/>
    <x v="6"/>
    <x v="0"/>
    <s v="Completed"/>
    <s v="43a2d07d-61f8-49b0-8267-ee4d7facab0b"/>
    <s v="Completed"/>
    <s v="UTTAR PRADESH"/>
    <x v="2"/>
    <s v="INDIRA NAGAR"/>
    <n v="236320"/>
    <x v="3"/>
    <d v="1899-12-30T15:43:00"/>
    <x v="0"/>
    <d v="2024-03-29T15:55:53"/>
    <s v="26.8729245,80.982861"/>
    <s v="26.872836,80.9827825"/>
    <s v="Shop No 11, 9, Faizabad Rd, Bhoothnath Market, Sector 5, Indira Nagar, Lucknow, Uttar Pradesh 226016, India"/>
    <s v="Shalimar Plaza, Bhoothnath Market, Sector 5, Indira Nagar, Lucknow, Uttar Pradesh 226016, India"/>
    <n v="551644328"/>
    <s v="Connectivity issue, Unique Survey Code not received"/>
    <s v="RESPONDENTIMAGE_909420_171170795351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29461"/>
    <s v="Niranjan Kumar Kumar A"/>
    <s v="829461-0329-1521"/>
    <x v="2"/>
    <x v="1"/>
    <s v="Completed"/>
    <s v="0c8c1b15-6d4d-4883-b930-9c43fc6e97fe"/>
    <s v="Completed"/>
    <s v="KARNATAKA"/>
    <x v="1"/>
    <s v="RAJAJINAGAR"/>
    <n v="236297"/>
    <x v="3"/>
    <d v="1899-12-30T15:21:00"/>
    <x v="1"/>
    <d v="2024-03-29T15:53:23"/>
    <s v="13.0120631,77.5536972"/>
    <s v="13.0120936,77.5537141"/>
    <s v="@Home, Rajajinagar, Bengaluru, Karnataka 560010, India"/>
    <s v="6, Chord Rd, 2nd Stage, Mahalakshmi Layout, Bengaluru, Karnataka 560086, India"/>
    <n v="603690481"/>
    <s v="Unique Survey Code received but the respondent refused to share"/>
    <s v="RESPONDENTIMAGE_829461_1711707804742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6428"/>
    <s v="Asha rani C V"/>
    <s v="906428-0329-1509"/>
    <x v="2"/>
    <x v="1"/>
    <s v="Completed"/>
    <s v="9b12d988-7128-48bf-8115-5f5b5ab37e7e"/>
    <s v="Completed"/>
    <s v="KARNATAKA"/>
    <x v="1"/>
    <s v="RAJAJINAGAR"/>
    <n v="236297"/>
    <x v="3"/>
    <d v="1899-12-30T15:09:00"/>
    <x v="1"/>
    <d v="2024-03-29T15:43:13"/>
    <s v="13.0119758,77.5536424"/>
    <s v="13.0120807,77.5536926"/>
    <s v="127, 2nd Main Road, Rajajinagar, Bengaluru, Karnataka 560010, India"/>
    <s v="6, Chord Rd, 2nd Stage, Mahalakshmi Layout, Bengaluru, Karnataka 560086, India"/>
    <n v="735328801"/>
    <s v="Unique Survey Code received but the respondent refused to share"/>
    <s v="RESPONDENTIMAGE_906428_1711707193560.JPG"/>
    <s v="Respondent is willing to participate in the survey"/>
    <m/>
    <m/>
    <m/>
    <m/>
    <m/>
    <s v="2.1.2.30(2395)"/>
    <m/>
    <s v="Android"/>
    <s v="Lenovo TB-X6C6X"/>
    <n v="12"/>
  </r>
  <r>
    <n v="356"/>
    <s v="Market Xcel"/>
    <n v="5949"/>
    <s v="IN2402141934 LIVE Project Cleaner Exit module "/>
    <n v="685961"/>
    <s v="shambhu nath mishra"/>
    <s v="685961-0329-1512"/>
    <x v="7"/>
    <x v="0"/>
    <s v="Completed"/>
    <s v="68994607-6cbc-4055-83f6-349dc2ece54d"/>
    <s v="Completed"/>
    <s v="DELHI"/>
    <x v="4"/>
    <s v="DWARKA"/>
    <n v="236322"/>
    <x v="3"/>
    <d v="1899-12-30T15:12:00"/>
    <x v="1"/>
    <d v="2024-03-29T15:43:23"/>
    <s v="28.598165,77.0332031"/>
    <s v="28.5982516666667,77.03336"/>
    <s v="Dwarka Sector 13, Sector 13, Dwarka, New Delhi, Delhi, 110078, India"/>
    <s v="Plot No 1, Dwarka City Center3, Sector 13, Dwarka, Delhi, 110075, India"/>
    <n v="405264235"/>
    <s v="Unique Survey Code received but the respondent refused to share"/>
    <s v="RESPONDENTIMAGE_685961_171170720284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26"/>
    <s v="Mansi Devi"/>
    <s v="6676226-0329-1520"/>
    <x v="4"/>
    <x v="0"/>
    <s v="Completed"/>
    <s v="e4a2a06a-29ab-44b8-a3c2-659fff7d880c"/>
    <s v="Completed"/>
    <s v="UTTAR PRADESH"/>
    <x v="2"/>
    <s v="BARGAWAN"/>
    <n v="236319"/>
    <x v="3"/>
    <d v="1899-12-30T15:20:00"/>
    <x v="1"/>
    <d v="2024-03-29T15:43:10"/>
    <s v="26.7994243,80.8967881"/>
    <s v="26.7988211,80.8966834"/>
    <s v="QVXW+QQR, Sector B, Bargawan, LDA Colony, Lucknow, Uttar Pradesh 226012, India"/>
    <s v="QVXW+CP Lucknow, Uttar Pradesh, India"/>
    <n v="239272330"/>
    <s v="Unique Survey Code received but the respondent refused to share"/>
    <s v="RESPONDENTIMAGE_6676226_1711707190229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74"/>
    <s v="Bramhendra Sharma"/>
    <s v="6676274-0329-1521"/>
    <x v="4"/>
    <x v="1"/>
    <s v="Completed"/>
    <s v="089a7b69-3447-4de6-b296-ca329b0b0670"/>
    <s v="Completed"/>
    <s v="UTTAR PRADESH"/>
    <x v="2"/>
    <s v="BARGAWAN"/>
    <n v="236319"/>
    <x v="3"/>
    <d v="1899-12-30T15:21:00"/>
    <x v="1"/>
    <d v="2024-03-29T15:42:17"/>
    <s v="26.7994302,80.8966374"/>
    <s v="26.79948,80.8966516666667"/>
    <s v="Beside Phoenix Mall, Shankuntala Plaza, Bara Birwa,, Kanpur - Lucknow Rd, Sector B, Bargawan, LDA Colony, Lucknow, Uttar Pradesh 226012, India"/>
    <s v="QVXW+CP Lucknow, Uttar Pradesh, India"/>
    <n v="677058681"/>
    <s v="Unique Survey Code received but the respondent refused to share"/>
    <s v="RESPONDENTIMAGE_6676274_171170713692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1378"/>
    <s v="Amit Rakh"/>
    <s v="6671378-0329-1453"/>
    <x v="3"/>
    <x v="0"/>
    <s v="Completed"/>
    <s v="69c08d3c-d687-4bb1-9a49-481c52d00855"/>
    <s v="Completed"/>
    <s v="MAHARASHTRA"/>
    <x v="0"/>
    <s v="KURLA WEST"/>
    <n v="236309"/>
    <x v="3"/>
    <d v="1899-12-30T14:53:00"/>
    <x v="1"/>
    <d v="2024-03-29T15:15:05"/>
    <s v="19.0868146,72.8895363"/>
    <s v="19.0867188,72.8895375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525001546"/>
    <s v="Unique Survey Code received but the respondent refused to share"/>
    <s v="RESPONDENTIMAGE_6671378_1711705506462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4"/>
    <s v="Bramhendra Sharma"/>
    <s v="6676274-0329-1442"/>
    <x v="4"/>
    <x v="0"/>
    <s v="Completed"/>
    <s v="2b69ebaa-c852-4f78-ae0a-264d85586bc1"/>
    <s v="Completed"/>
    <s v="UTTAR PRADESH"/>
    <x v="2"/>
    <s v="BARGAWAN"/>
    <n v="236319"/>
    <x v="3"/>
    <d v="1899-12-30T14:42:00"/>
    <x v="1"/>
    <d v="2024-03-29T15:04:08"/>
    <s v="26.7994092,80.8966996"/>
    <s v="26.7991816666667,80.8965333333333"/>
    <s v="Beside Phoenix Mall, Shankuntala Plaza, Bara Birwa,, Kanpur - Lucknow Rd, Sector B, Bargawan, LDA Colony, Lucknow, Uttar Pradesh 226012, India"/>
    <s v="QVXW+CP Lucknow, Uttar Pradesh, India"/>
    <n v="132709569"/>
    <s v="Unique Survey Code received but the respondent refused to share"/>
    <s v="RESPONDENTIMAGE_6676274_171170484797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85961"/>
    <s v="shambhu nath mishra"/>
    <s v="685961-0329-1429"/>
    <x v="7"/>
    <x v="0"/>
    <s v="Completed"/>
    <s v="e7218958-28a1-4603-a174-8083e7776710"/>
    <s v="Completed"/>
    <s v="DELHI"/>
    <x v="4"/>
    <s v="DWARKA"/>
    <n v="236322"/>
    <x v="3"/>
    <d v="1899-12-30T14:29:00"/>
    <x v="1"/>
    <d v="2024-03-29T15:01:40"/>
    <s v="28.598215,77.0339131"/>
    <s v="28.59811,77.0337183333333"/>
    <s v="H2XM+7FC, Sector 13, Kakrola, Delhi, 110075, India"/>
    <s v="Plot No 1, Dwarka City Center3, Sector 13, Dwarka, Delhi, 110075, India"/>
    <n v="336427150"/>
    <s v="Connectivity issue, Unique Survey Code not received"/>
    <s v="RESPONDENTIMAGE_685961_1711704700413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26"/>
    <s v="Mansi Devi"/>
    <s v="6676226-0329-1429"/>
    <x v="4"/>
    <x v="0"/>
    <s v="Completed"/>
    <s v="d4a971bc-5d32-4817-9857-80f53f7b17a5"/>
    <s v="Completed"/>
    <s v="UTTAR PRADESH"/>
    <x v="2"/>
    <s v="BARGAWAN"/>
    <n v="236319"/>
    <x v="3"/>
    <d v="1899-12-30T14:29:00"/>
    <x v="1"/>
    <d v="2024-03-29T14:51:08"/>
    <s v="26.7993543,80.896732"/>
    <s v="26.799275,80.8966916666667"/>
    <s v="Beside Phoenix Mall, Shankuntala Plaza, Bara Birwa,, Kanpur - Lucknow Rd, Sector B, Bargawan, LDA Colony, Lucknow, Uttar Pradesh 226012, India"/>
    <s v="QVXW+CP Lucknow, Uttar Pradesh, India"/>
    <n v="213121488"/>
    <s v="Unique Survey Code received but the respondent refused to share"/>
    <s v="RESPONDENTIMAGE_6676226_1711704068584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74"/>
    <s v="Bramhendra Sharma"/>
    <s v="6676274-0329-1406"/>
    <x v="4"/>
    <x v="1"/>
    <s v="Completed"/>
    <s v="bcb0775f-e2ed-43e5-92fd-7d9d33570ac1"/>
    <s v="Completed"/>
    <s v="UTTAR PRADESH"/>
    <x v="2"/>
    <s v="BARGAWAN"/>
    <n v="236319"/>
    <x v="3"/>
    <d v="1899-12-30T14:06:00"/>
    <x v="1"/>
    <d v="2024-03-29T14:34:56"/>
    <s v="26.7993033,80.8966683"/>
    <s v="26.7992466666667,80.8967466666667"/>
    <s v="Beside Phoenix Mall, Shankuntala Plaza, Bara Birwa,, Kanpur - Lucknow Rd, Sector B, Bargawan, LDA Colony, Lucknow, Uttar Pradesh 226012, India"/>
    <s v="QVXW+CP Lucknow, Uttar Pradesh, India"/>
    <n v="244067563"/>
    <s v="Unique Survey Code received but the respondent refused to share"/>
    <s v="RESPONDENTIMAGE_6676274_171170309636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9420"/>
    <s v="Shashank Shukla"/>
    <s v="909420-0329-1423"/>
    <x v="6"/>
    <x v="0"/>
    <s v="Completed"/>
    <s v="0d278932-777c-48e5-8ea4-7a565dfb689c"/>
    <s v="Completed"/>
    <s v="UTTAR PRADESH"/>
    <x v="2"/>
    <s v="INDIRA NAGAR"/>
    <n v="236320"/>
    <x v="3"/>
    <d v="1899-12-30T14:23:00"/>
    <x v="1"/>
    <d v="2024-03-29T14:35:04"/>
    <s v="26.8729318,80.982877"/>
    <s v="26.8729314,80.9828443"/>
    <s v="Shop No 11, 9, Faizabad Rd, Bhoothnath Market, Sector 5, Indira Nagar, Lucknow, Uttar Pradesh 226016, India"/>
    <s v="Shalimar Plaza, Bhoothnath Market, Sector 5, Indira Nagar, Lucknow, Uttar Pradesh 226016, India"/>
    <n v="678397428"/>
    <s v="Connectivity issue, Unique Survey Code not received"/>
    <s v="RESPONDENTIMAGE_909420_171170310471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16270"/>
    <s v="Vishal Om Prakash Gupta"/>
    <s v="916270-0329-1406"/>
    <x v="0"/>
    <x v="0"/>
    <s v="Completed"/>
    <s v="26dac906-bce6-4f08-a9f6-f5ab607d4f37"/>
    <s v="Completed"/>
    <s v="MAHARASHTRA"/>
    <x v="0"/>
    <s v="SANTACRUZ WEST"/>
    <n v="236308"/>
    <x v="3"/>
    <d v="1899-12-30T14:06:00"/>
    <x v="1"/>
    <d v="2024-03-29T14:30:57"/>
    <s v="19.0887356,72.8378363"/>
    <s v="19.0887335,72.8373642"/>
    <s v="Pioneer Heritage Residency 2, 6thFloor, Flat No. F-602 West Santacruz, Rizvi Nagar, Khira Nagar, Santacruz West, Mumbai, Maharashtra 400054, India"/>
    <s v="Acme Mall, Rizvi Nagar, Khira Nagar, Santacruz West, Mumbai, Maharashtra"/>
    <n v="211593296"/>
    <s v="Connectivity issue, Unique Survey Code not received"/>
    <s v="RESPONDENTIMAGE_916270_1711702858088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26"/>
    <s v="Mansi Devi"/>
    <s v="6676226-0329-1403"/>
    <x v="4"/>
    <x v="0"/>
    <s v="Completed"/>
    <s v="032c4fb1-388b-43c6-8082-bc7d01b33c27"/>
    <s v="Completed"/>
    <s v="UTTAR PRADESH"/>
    <x v="2"/>
    <s v="BARGAWAN"/>
    <n v="236319"/>
    <x v="3"/>
    <d v="1899-12-30T14:03:00"/>
    <x v="1"/>
    <d v="2024-03-29T14:25:24"/>
    <s v="26.79936,80.8968317"/>
    <s v="26.7992,80.8967133333333"/>
    <s v="QVXW+QQR, Sector B, Bargawan, LDA Colony, Lucknow, Uttar Pradesh 226012, India"/>
    <s v="QVXW+CP Lucknow, Uttar Pradesh, India"/>
    <n v="788344199"/>
    <m/>
    <s v="RESPONDENTIMAGE_6676226_1711702524780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1378"/>
    <s v="Amit Rakh"/>
    <s v="6671378-0329-1357"/>
    <x v="3"/>
    <x v="0"/>
    <s v="Completed"/>
    <s v="71393bf6-8961-41b6-a87d-e75f6b80a404"/>
    <s v="Completed"/>
    <s v="MAHARASHTRA"/>
    <x v="0"/>
    <s v="KURLA WEST"/>
    <n v="236309"/>
    <x v="3"/>
    <d v="1899-12-30T13:57:00"/>
    <x v="1"/>
    <d v="2024-03-29T14:22:06"/>
    <s v="19.0868503,72.8894701"/>
    <s v="19.0868868,72.8896183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763172442"/>
    <s v="Unique Survey Code received but the respondent refused to share"/>
    <s v="RESPONDENTIMAGE_6671378_1711702327963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85961"/>
    <s v="shambhu nath mishra"/>
    <s v="685961-0329-1343"/>
    <x v="7"/>
    <x v="0"/>
    <s v="Completed"/>
    <s v="9257477d-5303-40e5-b266-754932979364"/>
    <s v="Completed"/>
    <s v="DELHI"/>
    <x v="4"/>
    <s v="DWARKA"/>
    <n v="236322"/>
    <x v="3"/>
    <d v="1899-12-30T13:43:00"/>
    <x v="1"/>
    <d v="2024-03-29T14:15:54"/>
    <s v="28.5981864,77.0338152"/>
    <s v="28.5982066666667,77.0338016666667"/>
    <s v="H2XM+7FC, Sector 13, Kakrola, Delhi, 110075, India"/>
    <s v="Plot No 1, Dwarka City Center3, Sector 13, Dwarka, Delhi, 110075, India"/>
    <n v="772746596"/>
    <s v="Unique Survey Code received but the respondent refused to share"/>
    <s v="RESPONDENTIMAGE_685961_171170195404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9420"/>
    <s v="Shashank Shukla"/>
    <s v="909420-0329-1354"/>
    <x v="6"/>
    <x v="1"/>
    <s v="Completed"/>
    <s v="4fdfd10e-cf2e-4bbe-941c-4ab9532ba931"/>
    <s v="Completed"/>
    <s v="UTTAR PRADESH"/>
    <x v="2"/>
    <s v="INDIRA NAGAR"/>
    <n v="236320"/>
    <x v="3"/>
    <d v="1899-12-30T13:54:00"/>
    <x v="1"/>
    <d v="2024-03-29T14:08:19"/>
    <s v="26.8729438,80.9828718"/>
    <s v="26.8729342,80.9828715"/>
    <s v="Shop No.3, 9, Faizabad Rd, Bhoothnath Market, Sector 5, Indira Nagar, Lucknow, Uttar Pradesh 226016, India"/>
    <s v="Shalimar Plaza, Bhoothnath Market, Sector 5, Indira Nagar, Lucknow, Uttar Pradesh 226016, India"/>
    <n v="479301514"/>
    <s v="Connectivity issue, Unique Survey Code not received"/>
    <s v="RESPONDENTIMAGE_909420_171170149964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16270"/>
    <s v="Vishal Om Prakash Gupta"/>
    <s v="916270-0329-1323"/>
    <x v="0"/>
    <x v="0"/>
    <s v="Completed"/>
    <s v="3b04094e-45d5-446a-baa5-d1f4d70fabe6"/>
    <s v="Completed"/>
    <s v="MAHARASHTRA"/>
    <x v="0"/>
    <s v="SANTACRUZ WEST"/>
    <n v="236308"/>
    <x v="3"/>
    <d v="1899-12-30T13:23:00"/>
    <x v="1"/>
    <d v="2024-03-29T13:52:35"/>
    <s v="19.0887011,72.8378721"/>
    <s v="19.088728,72.837333"/>
    <s v="Pioneer Heritage Residency 2, 6thFloor, Flat No. F-602 West Santacruz, Rizvi Nagar, Khira Nagar, Santacruz West, Mumbai, Maharashtra 400054, India"/>
    <s v="Acme Mall, Rizvi Nagar, Khira Nagar, Santacruz West, Mumbai, Maharashtra"/>
    <n v="138350505"/>
    <m/>
    <s v="RESPONDENTIMAGE_916270_1711700556033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85961"/>
    <s v="shambhu nath mishra"/>
    <s v="685961-0329-1257"/>
    <x v="7"/>
    <x v="0"/>
    <s v="Completed"/>
    <s v="425ba2b4-da2d-4933-9067-2f127c0cb628"/>
    <s v="Completed"/>
    <s v="DELHI"/>
    <x v="4"/>
    <s v="DWARKA"/>
    <n v="236322"/>
    <x v="3"/>
    <d v="1899-12-30T12:57:00"/>
    <x v="1"/>
    <d v="2024-03-29T13:28:22"/>
    <s v="28.5982177,77.0336532"/>
    <s v="28.5983858,77.0335703"/>
    <s v="H2XM+7FC, Sector 13, Kakrola, Delhi, 110075, India"/>
    <s v="Plot No 1, Dwarka City Center3, Sector 13, Dwarka, Delhi, 110075, India"/>
    <n v="896357459"/>
    <s v="Unique Survey Code received but the respondent refused to share"/>
    <s v="RESPONDENTIMAGE_685961_171169910193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74"/>
    <s v="Bramhendra Sharma"/>
    <s v="6676274-0329-1254"/>
    <x v="4"/>
    <x v="1"/>
    <s v="Completed"/>
    <s v="abfd17cd-3728-4a51-a934-6409d851c263"/>
    <s v="Completed"/>
    <s v="UTTAR PRADESH"/>
    <x v="2"/>
    <s v="BARGAWAN"/>
    <n v="236319"/>
    <x v="3"/>
    <d v="1899-12-30T12:54:00"/>
    <x v="1"/>
    <d v="2024-03-29T13:20:40"/>
    <s v="26.7987533,80.8961687"/>
    <s v="26.79945,80.896535"/>
    <s v="569/430-JA, Sector B, Bargawan, Ashiyana, Lucknow, Uttar Pradesh 226012, India"/>
    <s v="QVXW+CP Lucknow, Uttar Pradesh, India"/>
    <n v="601616834"/>
    <s v="Unique Survey Code received but the respondent refused to share"/>
    <s v="RESPONDENTIMAGE_6676274_171169864015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1378"/>
    <s v="Amit Rakh"/>
    <s v="6671378-0329-1231"/>
    <x v="3"/>
    <x v="0"/>
    <s v="Completed"/>
    <s v="a3291799-2807-4cbb-a6d9-2c4d71423221"/>
    <s v="Completed"/>
    <s v="MAHARASHTRA"/>
    <x v="0"/>
    <s v="KURLA WEST"/>
    <n v="236309"/>
    <x v="3"/>
    <d v="1899-12-30T12:31:00"/>
    <x v="1"/>
    <d v="2024-03-29T12:56:46"/>
    <s v="19.086896,72.8896179"/>
    <s v="19.0869076,72.8896022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869130107"/>
    <s v="Unique Survey Code received but the respondent refused to share"/>
    <s v="RESPONDENTIMAGE_6671378_1711697207873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85961"/>
    <s v="shambhu nath mishra"/>
    <s v="685961-0329-1203"/>
    <x v="7"/>
    <x v="0"/>
    <s v="Completed"/>
    <s v="79be4d62-2039-4e28-838f-767067db2369"/>
    <s v="Completed"/>
    <s v="DELHI"/>
    <x v="4"/>
    <s v="DWARKA"/>
    <n v="236322"/>
    <x v="3"/>
    <d v="1899-12-30T12:03:00"/>
    <x v="1"/>
    <d v="2024-03-29T12:45:08"/>
    <s v="28.5980845,77.0337051"/>
    <s v="28.5982,77.03347"/>
    <s v="H2XM+7FC, Sector 13, Kakrola, Delhi, 110075, India"/>
    <s v="Plot No 1, Dwarka City Center3, Sector 13, Dwarka, Delhi, 110075, India"/>
    <n v="743706893"/>
    <s v="Unique Survey Code received but the respondent refused to share"/>
    <s v="RESPONDENTIMAGE_685961_171169650838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16270"/>
    <s v="Vishal Om Prakash Gupta"/>
    <s v="916270-0329-1216"/>
    <x v="0"/>
    <x v="0"/>
    <s v="Completed"/>
    <s v="74061347-99d9-4e81-a6ad-f1a36f448d06"/>
    <s v="Completed"/>
    <s v="MAHARASHTRA"/>
    <x v="0"/>
    <s v="SANTACRUZ WEST"/>
    <n v="236308"/>
    <x v="3"/>
    <d v="1899-12-30T12:16:00"/>
    <x v="1"/>
    <d v="2024-03-29T12:45:07"/>
    <s v="19.0888116,72.8375755"/>
    <s v="19.088595,72.83696"/>
    <s v="2 Omkar Aptt, Swami Vivekananda Rd, opp. Reliance Mart, Rizvi Nagar, Khira Nagar, Santacruz West, Mumbai, Maharashtra 400054, India"/>
    <s v="Acme Mall, Rizvi Nagar, Khira Nagar, Santacruz West, Mumbai, Maharashtra"/>
    <n v="925018481"/>
    <s v="Connectivity issue, Unique Survey Code not received"/>
    <s v="RESPONDENTIMAGE_916270_1711696508274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1378"/>
    <s v="Amit Rakh"/>
    <s v="6671378-0329-1158"/>
    <x v="3"/>
    <x v="0"/>
    <s v="Completed"/>
    <s v="1ca6e9f0-9db6-485b-90df-fc09673bf123"/>
    <s v="Completed"/>
    <s v="MAHARASHTRA"/>
    <x v="0"/>
    <s v="KURLA WEST"/>
    <n v="236309"/>
    <x v="3"/>
    <d v="1899-12-30T11:58:00"/>
    <x v="1"/>
    <d v="2024-03-29T12:23:10"/>
    <s v="19.0869129,72.8896527"/>
    <s v="19.0868841,72.8897147"/>
    <s v="42, Lal Bahadur Shastri Marg, Kamani, Kurla West, Kurla, Mumbai, Maharashtra 400070, India"/>
    <s v="Phoenix Marketcity, Lal Bahadur Shastri Marg, Patelwadi.Kurla, à¤•à¤®à¤¾à¤¨à¥€, Kurla West, Kurla, Mumbai, Maharashtra, India"/>
    <n v="381607265"/>
    <s v="Connectivity issue, Unique Survey Code not received"/>
    <s v="RESPONDENTIMAGE_6671378_171169519215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16270"/>
    <s v="Vishal Om Prakash Gupta"/>
    <s v="916270-0329-1145"/>
    <x v="0"/>
    <x v="0"/>
    <s v="Completed"/>
    <s v="32f4fb2d-de77-4dd7-a715-a9a21df46b95"/>
    <s v="Completed"/>
    <s v="MAHARASHTRA"/>
    <x v="0"/>
    <s v="SANTACRUZ WEST"/>
    <n v="236308"/>
    <x v="3"/>
    <d v="1899-12-30T11:45:00"/>
    <x v="1"/>
    <d v="2024-03-29T12:10:28"/>
    <s v="19.0887433,72.8378077"/>
    <s v="19.0886548,72.8376255"/>
    <s v="Pioneer Heritage Residency 2, 6thFloor, Flat No. F-602 West Santacruz, Rizvi Nagar, Khira Nagar, Santacruz West, Mumbai, Maharashtra 400054, India"/>
    <s v="Acme Mall, Rizvi Nagar, Khira Nagar, Santacruz West, Mumbai, Maharashtra"/>
    <m/>
    <s v="Connectivity issue, Unique Survey Code not received"/>
    <s v="RESPONDENTIMAGE_916270_1711694429626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26"/>
    <s v="Mansi Devi"/>
    <s v="6676226-0328-2006"/>
    <x v="4"/>
    <x v="0"/>
    <s v="Completed"/>
    <s v="7d9912c4-6f08-4ded-a767-2cadc84ee8e5"/>
    <s v="Completed"/>
    <s v="UTTAR PRADESH"/>
    <x v="2"/>
    <s v="BARGAWAN"/>
    <n v="236319"/>
    <x v="4"/>
    <d v="1899-12-30T20:06:00"/>
    <x v="0"/>
    <d v="2024-03-28T20:15:11"/>
    <s v="26.7991415,80.8968231"/>
    <s v="26.7995959,80.896694"/>
    <s v="QVXW+HQW, Sector B, Bargawan, LDA Colony, Lucknow, Uttar Pradesh 226012, India"/>
    <s v="QVXW+CP Lucknow, Uttar Pradesh, India"/>
    <n v="761366918"/>
    <s v="Unique Survey Code received but the respondent refused to share"/>
    <s v="RESPONDENTIMAGE_6676226_1711637111923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26"/>
    <s v="Mansi Devi"/>
    <s v="6676226-0328-1833"/>
    <x v="4"/>
    <x v="1"/>
    <s v="Completed"/>
    <s v="34870755-2faf-4f04-a719-1ae75d0488c7"/>
    <s v="Completed"/>
    <s v="UTTAR PRADESH"/>
    <x v="2"/>
    <s v="BARGAWAN"/>
    <n v="236319"/>
    <x v="4"/>
    <d v="1899-12-30T18:33:00"/>
    <x v="0"/>
    <d v="2024-03-28T18:47:53"/>
    <s v="26.7993733,80.8967632"/>
    <s v="26.7992233333333,80.8967716666667"/>
    <s v="QVXW+QQR, Sector B, Bargawan, LDA Colony, Lucknow, Uttar Pradesh 226012, India"/>
    <s v="QVXW+CP Lucknow, Uttar Pradesh, India"/>
    <n v="608265719"/>
    <s v="Unique Survey Code received but the respondent refused to share"/>
    <s v="RESPONDENTIMAGE_6676226_1711631873761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26"/>
    <s v="Mansi Devi"/>
    <s v="6676226-0328-1805"/>
    <x v="4"/>
    <x v="1"/>
    <s v="Completed"/>
    <s v="b15eca55-d7ef-435b-b9fe-c2d5eec13acc"/>
    <s v="Completed"/>
    <s v="UTTAR PRADESH"/>
    <x v="2"/>
    <s v="BARGAWAN"/>
    <n v="236319"/>
    <x v="4"/>
    <d v="1899-12-30T18:05:00"/>
    <x v="0"/>
    <d v="2024-03-28T18:18:23"/>
    <s v="26.7992534,80.8968145"/>
    <s v="26.7992816666667,80.896765"/>
    <s v="QVXW+QQR, Sector B, Bargawan, LDA Colony, Lucknow, Uttar Pradesh 226012, India"/>
    <s v="QVXW+CP Lucknow, Uttar Pradesh, India"/>
    <n v="281495451"/>
    <s v="Unique Survey Code received but the respondent refused to share"/>
    <s v="RESPONDENTIMAGE_6676226_1711630103105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3329"/>
    <s v="Anshu Gupta"/>
    <s v="6673329-0328-1748"/>
    <x v="4"/>
    <x v="0"/>
    <s v="Completed"/>
    <s v="3f2b5c6d-5904-4ea0-a30c-dd11c0a6192a"/>
    <s v="Completed"/>
    <s v="UTTAR PRADESH"/>
    <x v="2"/>
    <s v="BARGAWAN"/>
    <n v="236319"/>
    <x v="4"/>
    <d v="1899-12-30T17:48:00"/>
    <x v="0"/>
    <d v="2024-03-28T18:16:01"/>
    <s v="26.7992417,80.8968033"/>
    <s v="26.7992245,80.8967751"/>
    <s v="QVXW+HQW, Sector B, Bargawan, LDA Colony, Lucknow, Uttar Pradesh 226012, India"/>
    <s v="QVXW+CP Lucknow, Uttar Pradesh, India"/>
    <n v="809928983"/>
    <s v="Unique Survey Code not received in respondent mobile"/>
    <s v="RESPONDENTIMAGE_6673329_1711629962271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78"/>
    <s v="Anand Singh"/>
    <s v="6676278-0328-1714"/>
    <x v="7"/>
    <x v="0"/>
    <s v="Completed"/>
    <s v="c4c25483-2549-44e8-a7f0-19ddc9a2df8e"/>
    <s v="Completed"/>
    <s v="DELHI"/>
    <x v="4"/>
    <s v="DWARKA"/>
    <n v="236322"/>
    <x v="4"/>
    <d v="1899-12-30T17:14:00"/>
    <x v="0"/>
    <d v="2024-03-28T18:04:31"/>
    <s v="28.5991242,77.0330648"/>
    <s v="28.5982466666667,77.033605"/>
    <s v="489, Pocket B, Sector 13, Dwarka, New Delhi, Delhi, 110075, India"/>
    <s v="Plot No 1, Dwarka City Center3, Sector 13, Dwarka, Delhi, 110075, India"/>
    <n v="599474954"/>
    <s v="Unique Survey Code received but the respondent refused to share"/>
    <s v="RESPONDENTIMAGE_6676278_171162927175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899237"/>
    <s v="Devnath Jaiswal"/>
    <s v="899237-0328-1646"/>
    <x v="3"/>
    <x v="1"/>
    <s v="Completed"/>
    <s v="63943e93-7c65-4b08-9912-bb8be323eaef"/>
    <s v="Completed"/>
    <s v="MAHARASHTRA"/>
    <x v="0"/>
    <s v="KURLA WEST"/>
    <n v="236309"/>
    <x v="4"/>
    <d v="1899-12-30T16:46:00"/>
    <x v="0"/>
    <d v="2024-03-28T17:45:32"/>
    <s v="19.0864717,72.8893914"/>
    <s v="19.0864533333333,72.88957"/>
    <s v="333, Kurla Christian Village, Kurla West, Kurla, Mumbai, Maharashtra 400070, India"/>
    <s v="Phoenix Marketcity, Lal Bahadur Shastri Marg, Patelwadi.Kurla, à¤•à¤®à¤¾à¤¨à¥€, Kurla West, Kurla, Mumbai, Maharashtra, India"/>
    <n v="623020502"/>
    <s v="Unique Survey Code received but the respondent refused to share"/>
    <s v="RESPONDENTIMAGE_899237_171162813198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3329"/>
    <s v="Anshu Gupta"/>
    <s v="6673329-0328-1714"/>
    <x v="4"/>
    <x v="1"/>
    <s v="Completed"/>
    <s v="dc652ba1-7505-4a8a-b1c2-be74bd35759c"/>
    <s v="Completed"/>
    <s v="UTTAR PRADESH"/>
    <x v="2"/>
    <s v="BARGAWAN"/>
    <n v="236319"/>
    <x v="4"/>
    <d v="1899-12-30T17:14:00"/>
    <x v="0"/>
    <d v="2024-03-28T17:38:10"/>
    <s v="26.7989168,80.8967138"/>
    <s v="26.7989862,80.8967636"/>
    <s v="Phoenix United Upal Mall CP08, Kanpur - Lucknow Rd, Sector B, Bargawan, LDA Colony, Lucknow, Uttar Pradesh 226012, India"/>
    <s v="QVXW+CP Lucknow, Uttar Pradesh, India"/>
    <n v="599365448"/>
    <s v="Unique Survey Code received but the respondent refused to share"/>
    <s v="RESPONDENTIMAGE_6673329_1711627691595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907554"/>
    <s v="Priyanka maruti zodage"/>
    <s v="907554-0328-1557"/>
    <x v="3"/>
    <x v="0"/>
    <s v="Completed"/>
    <s v="de42fbc7-c42e-4d9c-855f-6caa278ca41e"/>
    <s v="Completed"/>
    <s v="MAHARASHTRA"/>
    <x v="0"/>
    <s v="KURLA WEST"/>
    <n v="236309"/>
    <x v="4"/>
    <d v="1899-12-30T15:57:00"/>
    <x v="0"/>
    <d v="2024-03-28T16:06:47"/>
    <s v="19.0868945,72.8896604"/>
    <s v="19.0868905,72.8896277"/>
    <s v="42, Lal Bahadur Shastri Marg, Kamani, Kurla West, Kurla, Mumbai, Maharashtra 400070, India"/>
    <s v="Phoenix Marketcity, Lal Bahadur Shastri Marg, Patelwadi.Kurla, à¤•à¤®à¤¾à¤¨à¥€, Kurla West, Kurla, Mumbai, Maharashtra, India"/>
    <n v="927281700"/>
    <s v="Unique Survey Code received but the respondent refused to share"/>
    <s v="RESPONDENTIMAGE_907554_171162220728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3329"/>
    <s v="Anshu Gupta"/>
    <s v="6673329-0328-1540"/>
    <x v="4"/>
    <x v="1"/>
    <s v="Completed"/>
    <s v="a37336f3-f795-4a6f-8362-41f179c2ba16"/>
    <s v="Completed"/>
    <s v="UTTAR PRADESH"/>
    <x v="2"/>
    <s v="BARGAWAN"/>
    <n v="236319"/>
    <x v="4"/>
    <d v="1899-12-30T15:40:00"/>
    <x v="0"/>
    <d v="2024-03-28T16:01:43"/>
    <s v="26.7992169,80.8969223"/>
    <s v="26.7992631,80.896806"/>
    <s v="Brahmakunj Complex, Sector B, Bargawan, LDA Colony, Lucknow, Uttar Pradesh 226012, India"/>
    <s v="QVXW+CP Lucknow, Uttar Pradesh, India"/>
    <n v="489224603"/>
    <s v="Unique Survey Code not received in respondent mobile"/>
    <s v="RESPONDENTIMAGE_6673329_1711621904380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1378"/>
    <s v="Amit Rakh"/>
    <s v="6671378-0328-1551"/>
    <x v="3"/>
    <x v="0"/>
    <s v="Completed"/>
    <s v="28fa8a40-a43d-4331-abfa-e1d1c5566fc6"/>
    <s v="Completed"/>
    <s v="MAHARASHTRA"/>
    <x v="0"/>
    <s v="KURLA WEST"/>
    <n v="236309"/>
    <x v="4"/>
    <d v="1899-12-30T15:51:00"/>
    <x v="0"/>
    <d v="2024-03-28T16:00:02"/>
    <s v="19.0869024,72.8896593"/>
    <s v="19.086925,72.8897147"/>
    <s v="42, Lal Bahadur Shastri Marg, Kamani, Kurla West, Kurla, Mumbai, Maharashtra 400070, India"/>
    <s v="Phoenix Marketcity, Lal Bahadur Shastri Marg, Patelwadi.Kurla, à¤•à¤®à¤¾à¤¨à¥€, Kurla West, Kurla, Mumbai, Maharashtra, India"/>
    <n v="534951294"/>
    <s v="Unique Survey Code received but the respondent refused to share"/>
    <s v="RESPONDENTIMAGE_6671378_171162180235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3387"/>
    <s v="Ronit Sharma"/>
    <s v="6673387-0328-1534"/>
    <x v="5"/>
    <x v="0"/>
    <s v="Completed"/>
    <s v="ff5a12d3-10c7-4726-bd63-736f27bc6a9d"/>
    <s v="Completed"/>
    <s v="HARYANA"/>
    <x v="3"/>
    <s v="SECTOR 49"/>
    <n v="236321"/>
    <x v="4"/>
    <d v="1899-12-30T15:34:00"/>
    <x v="0"/>
    <d v="2024-03-28T15:47:23"/>
    <s v="28.4124238,77.042659"/>
    <s v="28.4124617,77.0426416"/>
    <s v="C26V+X3 Gurugram, Haryana, India"/>
    <s v="C27V+32 Gurugram, Haryana, India"/>
    <n v="184352897"/>
    <s v="Unique Survey Code not received in respondent mobile"/>
    <s v="RESPONDENTIMAGE_6673387_1711621043003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10677"/>
    <s v="anand kunar anand"/>
    <s v="910677-0328-1525"/>
    <x v="2"/>
    <x v="1"/>
    <s v="Completed"/>
    <s v="f81f6971-41e5-4878-ba0f-df19a386e049"/>
    <s v="Completed"/>
    <s v="KARNATAKA"/>
    <x v="1"/>
    <s v="RAJAJINAGAR"/>
    <n v="236297"/>
    <x v="4"/>
    <d v="1899-12-30T15:25:00"/>
    <x v="1"/>
    <d v="2024-03-28T15:44:02"/>
    <s v="13.0120383,77.5536501"/>
    <s v="13.012015,77.5536666"/>
    <s v="127, 2nd Main Road, Rajajinagar, Bengaluru, Karnataka 560010, India"/>
    <s v="6, Chord Rd, 2nd Stage, Mahalakshmi Layout, Bengaluru, Karnataka 560086, India"/>
    <n v="454167627"/>
    <s v="Unique Survey Code received but the respondent refused to share"/>
    <s v="RESPONDENTIMAGE_910677_1711620842167.JPG"/>
    <s v="Respondent is willing to participate in the survey"/>
    <m/>
    <m/>
    <m/>
    <m/>
    <m/>
    <s v="2.1.2.30(2395)"/>
    <m/>
    <s v="Android"/>
    <s v="Lenovo TB-X6C6X"/>
    <n v="12"/>
  </r>
  <r>
    <n v="356"/>
    <s v="Market Xcel"/>
    <n v="5949"/>
    <s v="IN2402141934 LIVE Project Cleaner Exit module "/>
    <n v="905899"/>
    <s v="Mohan "/>
    <s v="905899-0328-1512"/>
    <x v="1"/>
    <x v="1"/>
    <s v="Completed"/>
    <s v="48237ea9-556a-4f12-ad96-77855ae7683b"/>
    <s v="Completed"/>
    <s v="KARNATAKA"/>
    <x v="1"/>
    <s v="BANASWADI"/>
    <n v="236296"/>
    <x v="4"/>
    <d v="1899-12-30T15:12:00"/>
    <x v="1"/>
    <d v="2024-03-28T15:35:33"/>
    <s v="13.0172583,77.6590933"/>
    <s v="13.017264,77.659184"/>
    <s v="No-11a, Outer Ring Rd, Annaiah Reddy Layout, Dodda Banaswadi, Bengaluru, Karnataka 560043, India"/>
    <s v="23, Service Rd, Kallumantapa, Horamavu, Bengaluru, Karnataka 560043, India"/>
    <n v="151831974"/>
    <s v="Connectivity issue, Unique Survey Code not received"/>
    <s v="RESPONDENTIMAGE_905899_1711620333819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3329"/>
    <s v="Anshu Gupta"/>
    <s v="6673329-0328-1511"/>
    <x v="4"/>
    <x v="1"/>
    <s v="Completed"/>
    <s v="d3eb9ceb-4bf6-46a9-8978-88bf57cf8734"/>
    <s v="Completed"/>
    <s v="UTTAR PRADESH"/>
    <x v="2"/>
    <s v="BARGAWAN"/>
    <n v="236319"/>
    <x v="4"/>
    <d v="1899-12-30T15:11:00"/>
    <x v="1"/>
    <d v="2024-03-28T15:31:00"/>
    <s v="26.799215,80.8970117"/>
    <s v="26.7991709,80.8969203"/>
    <s v="Brahmakunj Complex, Sector B, Bargawan, LDA Colony, Lucknow, Uttar Pradesh 226012, India"/>
    <s v="QVXW+CP Lucknow, Uttar Pradesh, India"/>
    <n v="731994275"/>
    <s v="Unique Survey Code received but the respondent refused to share"/>
    <s v="RESPONDENTIMAGE_6673329_1711620061536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912857"/>
    <s v="harish harish xcel"/>
    <s v="912857-0328-1422"/>
    <x v="1"/>
    <x v="1"/>
    <s v="Completed"/>
    <s v="9da717ca-ce4c-4cb5-b2ab-265d3b0044f7"/>
    <s v="Completed"/>
    <s v="KARNATAKA"/>
    <x v="1"/>
    <s v="BANASWADI"/>
    <n v="236296"/>
    <x v="4"/>
    <d v="1899-12-30T14:22:00"/>
    <x v="1"/>
    <d v="2024-03-28T14:50:47"/>
    <s v="13.0172269,77.659158"/>
    <s v="13.01725,77.659115"/>
    <s v="BIG BAZAAR"/>
    <s v="23, Service Rd, Kallumantapa, Horamavu, Bengaluru, Karnataka 560043, India"/>
    <m/>
    <s v="Unique Survey Code received but the respondent refused to share"/>
    <s v="RESPONDENTIMAGE_912857_171161922291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7554"/>
    <s v="Priyanka maruti zodage"/>
    <s v="907554-0328-1440"/>
    <x v="3"/>
    <x v="0"/>
    <s v="Completed"/>
    <s v="53d340a1-7d78-4a45-bf8e-22159d41fad3"/>
    <s v="Completed"/>
    <s v="MAHARASHTRA"/>
    <x v="0"/>
    <s v="KURLA WEST"/>
    <n v="236309"/>
    <x v="4"/>
    <d v="1899-12-30T14:40:00"/>
    <x v="1"/>
    <d v="2024-03-28T14:50:00"/>
    <s v="19.0868751,72.8896716"/>
    <s v="19.0869004,72.8897174"/>
    <s v="42, Lal Bahadur Shastri Marg, Kamani, Kurla West, Kurla, Mumbai, Maharashtra 400070, India"/>
    <s v="Phoenix Marketcity, Lal Bahadur Shastri Marg, Patelwadi.Kurla, à¤•à¤®à¤¾à¤¨à¥€, Kurla West, Kurla, Mumbai, Maharashtra, India"/>
    <n v="599329347"/>
    <s v="Unique Survey Code received but the respondent refused to share"/>
    <s v="RESPONDENTIMAGE_907554_171161760021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12857"/>
    <s v="harish harish xcel"/>
    <s v="912857-0328-1203"/>
    <x v="1"/>
    <x v="1"/>
    <s v="Completed"/>
    <s v="ef943abf-a4b6-4b6e-be97-84ccb04b884a"/>
    <s v="Completed"/>
    <s v="KARNATAKA"/>
    <x v="1"/>
    <s v="BANASWADI"/>
    <n v="236296"/>
    <x v="4"/>
    <d v="1899-12-30T12:03:00"/>
    <x v="1"/>
    <d v="2024-03-28T12:31:06"/>
    <s v="13.0168647,77.6588751"/>
    <s v="13.017165,77.6592233333333"/>
    <s v="Sri Veeranjaneya Swamy Temple"/>
    <s v="23, Service Rd, Kallumantapa, Horamavu, Bengaluru, Karnataka 560043, India"/>
    <m/>
    <s v="Connectivity issue, Unique Survey Code not received"/>
    <s v="RESPONDENTIMAGE_912857_171161661795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1378"/>
    <s v="Amit Rakh"/>
    <s v="6671378-0328-1412"/>
    <x v="3"/>
    <x v="0"/>
    <s v="Completed"/>
    <s v="bedb5824-2e5d-4922-b031-dc65fd9d5e68"/>
    <s v="Completed"/>
    <s v="MAHARASHTRA"/>
    <x v="0"/>
    <s v="KURLA WEST"/>
    <n v="236309"/>
    <x v="4"/>
    <d v="1899-12-30T14:12:00"/>
    <x v="1"/>
    <d v="2024-03-28T14:22:41"/>
    <s v="19.0868836,72.8896487"/>
    <s v="19.0869134,72.8896549"/>
    <s v="42, Lal Bahadur Shastri Marg, Kamani, Kurla West, Kurla, Mumbai, Maharashtra 400070, India"/>
    <s v="Phoenix Marketcity, Lal Bahadur Shastri Marg, Patelwadi.Kurla, à¤•à¤®à¤¾à¤¨à¥€, Kurla West, Kurla, Mumbai, Maharashtra, India"/>
    <n v="520610467"/>
    <s v="Unique Survey Code received but the respondent refused to share"/>
    <s v="RESPONDENTIMAGE_6671378_1711615961642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907554"/>
    <s v="Priyanka maruti zodage"/>
    <s v="907554-0328-1353"/>
    <x v="3"/>
    <x v="0"/>
    <s v="Completed"/>
    <s v="99697640-306a-41bb-98fb-5e2c730f4e2d"/>
    <s v="Completed"/>
    <s v="MAHARASHTRA"/>
    <x v="0"/>
    <s v="KURLA WEST"/>
    <n v="236309"/>
    <x v="4"/>
    <d v="1899-12-30T13:53:00"/>
    <x v="1"/>
    <d v="2024-03-28T14:10:34"/>
    <s v="19.0869153,72.8896513"/>
    <s v="19.086907,72.889675"/>
    <s v="42, Lal Bahadur Shastri Marg, Kamani, Kurla West, Kurla, Mumbai, Maharashtra 400070, India"/>
    <s v="Phoenix Marketcity, Lal Bahadur Shastri Marg, Patelwadi.Kurla, à¤•à¤®à¤¾à¤¨à¥€, Kurla West, Kurla, Mumbai, Maharashtra, India"/>
    <n v="688924204"/>
    <s v="Unique Survey Code received but the respondent refused to share"/>
    <s v="RESPONDENTIMAGE_907554_171161523433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49"/>
    <s v="IN2402141934 LIVE Project Cleaner Exit module "/>
    <n v="6676226"/>
    <s v="Mansi Devi"/>
    <s v="6676226-0328-1347"/>
    <x v="4"/>
    <x v="1"/>
    <s v="Completed"/>
    <s v="0109b640-0aec-4f1d-ab68-c86d382bf07e"/>
    <s v="Completed"/>
    <s v="UTTAR PRADESH"/>
    <x v="2"/>
    <s v="BARGAWAN"/>
    <n v="236319"/>
    <x v="4"/>
    <d v="1899-12-30T13:47:00"/>
    <x v="1"/>
    <d v="2024-03-28T14:01:53"/>
    <s v="26.7991825,80.8967939"/>
    <s v="26.7992066666667,80.8967233333333"/>
    <s v="QVXW+HQW, Sector B, Bargawan, LDA Colony, Lucknow, Uttar Pradesh 226012, India"/>
    <s v="QVXW+CP Lucknow, Uttar Pradesh, India"/>
    <n v="899135701"/>
    <s v="Unique Survey Code received but the respondent refused to share"/>
    <s v="RESPONDENTIMAGE_6676226_1711614713824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6226"/>
    <s v="Mansi Devi"/>
    <s v="6676226-0328-1327"/>
    <x v="4"/>
    <x v="1"/>
    <s v="Completed"/>
    <s v="6724c768-7c93-499c-b2b7-e9944460e1b8"/>
    <s v="Completed"/>
    <s v="UTTAR PRADESH"/>
    <x v="2"/>
    <s v="BARGAWAN"/>
    <n v="236319"/>
    <x v="4"/>
    <d v="1899-12-30T13:27:00"/>
    <x v="1"/>
    <d v="2024-03-28T13:42:20"/>
    <s v="26.7991155,80.8967636"/>
    <s v="26.7992016666667,80.896745"/>
    <s v="QVXW+HQW, Sector B, Bargawan, LDA Colony, Lucknow, Uttar Pradesh 226012, India"/>
    <s v="QVXW+CP Lucknow, Uttar Pradesh, India"/>
    <n v="752448087"/>
    <m/>
    <s v="RESPONDENTIMAGE_6676226_1711613541021.JPG"/>
    <s v="Respondent is willing to participate in the survey"/>
    <m/>
    <m/>
    <m/>
    <m/>
    <m/>
    <s v="2.1.2.28(2393)"/>
    <m/>
    <s v="Android"/>
    <s v="Lenovo TB-X6C6X"/>
    <n v="11"/>
  </r>
  <r>
    <n v="356"/>
    <s v="Market Xcel"/>
    <n v="5949"/>
    <s v="IN2402141934 LIVE Project Cleaner Exit module "/>
    <n v="6671378"/>
    <s v="Amit Rakh"/>
    <s v="6671378-0328-1221"/>
    <x v="3"/>
    <x v="0"/>
    <s v="Completed"/>
    <s v="b42b9e1a-b01c-49a0-b1e9-30993653734b"/>
    <s v="Completed"/>
    <s v="MAHARASHTRA"/>
    <x v="0"/>
    <s v="KURLA WEST"/>
    <n v="236309"/>
    <x v="4"/>
    <d v="1899-12-30T12:21:00"/>
    <x v="1"/>
    <d v="2024-03-28T12:50:00"/>
    <s v="19.086836,72.8893901"/>
    <s v="19.0868946,72.8898197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886718613"/>
    <m/>
    <s v="RESPONDENTIMAGE_6671378_1711610400058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6672721"/>
    <s v="Devdutt jha"/>
    <s v="6672721-0401-1807"/>
    <x v="3"/>
    <x v="0"/>
    <s v="Completed"/>
    <s v="c4ece919-d369-46e3-b955-e318f0b3ee19"/>
    <s v="Completed"/>
    <s v="MAHARASHTRA"/>
    <x v="0"/>
    <s v="KURLA WEST"/>
    <n v="236306"/>
    <x v="0"/>
    <d v="1899-12-30T18:07:00"/>
    <x v="0"/>
    <d v="2024-04-01T18:33:59"/>
    <s v="19.0868177,72.889496"/>
    <s v="19.0865383333333,72.88953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639898842"/>
    <s v="Unique Survey Code received but the respondent refused to share"/>
    <s v="RESPONDENTIMAGE_6672721_1711976639268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899237"/>
    <s v="Devnath Jaiswal"/>
    <s v="899237-0401-1733"/>
    <x v="3"/>
    <x v="1"/>
    <s v="Completed"/>
    <s v="f8e0e721-be75-44d1-ab0e-a71847073ac1"/>
    <s v="Completed"/>
    <s v="MAHARASHTRA"/>
    <x v="0"/>
    <s v="KURLA WEST"/>
    <n v="236306"/>
    <x v="0"/>
    <d v="1899-12-30T17:33:00"/>
    <x v="0"/>
    <d v="2024-04-01T17:54:27"/>
    <s v="19.086877,72.8895376"/>
    <s v="19.0869214,72.8896628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848687566"/>
    <m/>
    <s v="RESPONDENTIMAGE_899237_1711974268208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6672721"/>
    <s v="Devdutt jha"/>
    <s v="6672721-0401-1731"/>
    <x v="3"/>
    <x v="0"/>
    <s v="Completed"/>
    <s v="cf02a4a4-15cb-4ce6-862c-a2dde1ee0be2"/>
    <s v="Completed"/>
    <s v="MAHARASHTRA"/>
    <x v="0"/>
    <s v="KURLA WEST"/>
    <n v="236306"/>
    <x v="0"/>
    <d v="1899-12-30T17:31:00"/>
    <x v="0"/>
    <d v="2024-04-01T17:49:02"/>
    <s v="19.08666,72.8901039"/>
    <s v="19.0865002,72.8896213"/>
    <s v="8, Hingwala Ln, Ashok Nagar, Ghatkopar East, Mumbai, Maharashtra 400077, India"/>
    <s v="Phoenix Marketcity, Lal Bahadur Shastri Marg, Patelwadi.Kurla, à¤•à¤®à¤¾à¤¨à¥€, Kurla West, Kurla, Mumbai, Maharashtra, India"/>
    <m/>
    <s v="Unique Survey Code received but the respondent refused to share"/>
    <s v="RESPONDENTIMAGE_6672721_1711973942411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899237"/>
    <s v="Devnath Jaiswal"/>
    <s v="899237-0401-1659"/>
    <x v="3"/>
    <x v="0"/>
    <s v="Completed"/>
    <s v="8a1e8fb2-e4a9-41da-86cd-4deb5e82e1a3"/>
    <s v="Completed"/>
    <s v="MAHARASHTRA"/>
    <x v="0"/>
    <s v="KURLA WEST"/>
    <n v="236306"/>
    <x v="0"/>
    <d v="1899-12-30T16:59:00"/>
    <x v="0"/>
    <d v="2024-04-01T17:18:13"/>
    <s v="19.0864782,72.889531"/>
    <s v="19.0864833333333,72.889515"/>
    <s v="43, Lal Bahadur Shastri Marg, Ashok Nagar, Kurla, Mumbai, Maharashtra 400070, India"/>
    <s v="Phoenix Marketcity, Lal Bahadur Shastri Marg, Patelwadi.Kurla, à¤•à¤®à¤¾à¤¨à¥€, Kurla West, Kurla, Mumbai, Maharashtra, India"/>
    <n v="376550067"/>
    <s v="Unique Survey Code received but the respondent refused to share"/>
    <s v="RESPONDENTIMAGE_899237_171197209437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6672721"/>
    <s v="Devdutt jha"/>
    <s v="6672721-0401-1645"/>
    <x v="3"/>
    <x v="0"/>
    <s v="Completed"/>
    <s v="166e17eb-36c6-40fe-a4e1-7b7642289e78"/>
    <s v="Completed"/>
    <s v="MAHARASHTRA"/>
    <x v="0"/>
    <s v="KURLA WEST"/>
    <n v="236306"/>
    <x v="0"/>
    <d v="1899-12-30T16:45:00"/>
    <x v="0"/>
    <d v="2024-04-01T17:06:19"/>
    <s v="19.086866,72.8895565"/>
    <s v="19.0865934,72.8895938"/>
    <s v="Jalaramjoyt, B/9, Vallabaug Ln Ext, Ashok Nagar, Ghatkopar East, Mumbai, Maharashtra 400077, India"/>
    <s v="Phoenix Marketcity, Lal Bahadur Shastri Marg, Patelwadi.Kurla, à¤•à¤®à¤¾à¤¨à¥€, Kurla West, Kurla, Mumbai, Maharashtra, India"/>
    <m/>
    <s v="Unique Survey Code received but the respondent refused to share"/>
    <s v="RESPONDENTIMAGE_6672721_1711971379679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899237"/>
    <s v="Devnath Jaiswal"/>
    <s v="899237-0401-1642"/>
    <x v="3"/>
    <x v="0"/>
    <m/>
    <s v="526d1256-e64d-4299-bcc2-6d87649f77bf"/>
    <s v="In-Progress"/>
    <s v="MAHARASHTRA"/>
    <x v="0"/>
    <s v="KURLA WEST"/>
    <n v="236306"/>
    <x v="0"/>
    <d v="1899-12-30T16:42:00"/>
    <x v="0"/>
    <m/>
    <s v="19.0863496,72.8894303"/>
    <m/>
    <s v="5, Patelwadi.Kurla, Ashok Nagar, Kurla, Mumbai, Maharashtra 400070, India"/>
    <s v="Phoenix Marketcity, Lal Bahadur Shastri Marg, Patelwadi.Kurla, à¤•à¤®à¤¾à¤¨à¥€, Kurla West, Kurla, Mumbai, Maharashtra, India"/>
    <n v="851791126"/>
    <m/>
    <m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899237"/>
    <s v="Devnath Jaiswal"/>
    <s v="899237-0331-1709"/>
    <x v="3"/>
    <x v="0"/>
    <s v="Completed"/>
    <s v="735b72f7-ba0b-469b-9ca8-2ca51a14f597"/>
    <s v="Completed"/>
    <s v="MAHARASHTRA"/>
    <x v="0"/>
    <s v="KURLA WEST"/>
    <n v="236306"/>
    <x v="1"/>
    <d v="1899-12-30T17:09:00"/>
    <x v="0"/>
    <d v="2024-03-31T17:29:25"/>
    <s v="19.0867763,72.8895147"/>
    <s v="19.0866474,72.8896761"/>
    <s v="65, Lal Bahadur Shastri Marg, Ashok Nagar, Kurla, Mumbai, Maharashtra 400072, India"/>
    <s v="Phoenix Marketcity, Lal Bahadur Shastri Marg, Patelwadi.Kurla, à¤•à¤®à¤¾à¤¨à¥€, Kurla West, Kurla, Mumbai, Maharashtra, India"/>
    <n v="173517907"/>
    <m/>
    <s v="RESPONDENTIMAGE_899237_171188636609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6672721"/>
    <s v="Devdutt jha"/>
    <s v="6672721-0331-1656"/>
    <x v="3"/>
    <x v="1"/>
    <s v="Completed"/>
    <s v="87a30e8d-dfd2-4145-bde5-22b7b240a87c"/>
    <s v="Completed"/>
    <s v="MAHARASHTRA"/>
    <x v="0"/>
    <s v="KURLA WEST"/>
    <n v="236306"/>
    <x v="1"/>
    <d v="1899-12-30T16:56:00"/>
    <x v="0"/>
    <d v="2024-03-31T17:14:07"/>
    <s v="19.086871,72.8895133"/>
    <s v="19.0866536,72.8895864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205307166"/>
    <m/>
    <s v="RESPONDENTIMAGE_6672721_171188544774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899237"/>
    <s v="Devnath Jaiswal"/>
    <s v="899237-0331-1636"/>
    <x v="3"/>
    <x v="0"/>
    <s v="Completed"/>
    <s v="1b9c031d-e163-40ed-abf1-ccdd71bb89eb"/>
    <s v="Completed"/>
    <s v="MAHARASHTRA"/>
    <x v="0"/>
    <s v="KURLA WEST"/>
    <n v="236306"/>
    <x v="1"/>
    <d v="1899-12-30T16:36:00"/>
    <x v="0"/>
    <d v="2024-03-31T17:01:29"/>
    <s v="19.0868015,72.8895594"/>
    <s v="19.0866118,72.8896529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191521543"/>
    <s v="Unique Survey Code not received in respondent mobile"/>
    <s v="RESPONDENTIMAGE_899237_171188469008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6672721"/>
    <s v="Devdutt jha"/>
    <s v="6672721-0331-1626"/>
    <x v="3"/>
    <x v="0"/>
    <s v="Completed"/>
    <s v="c6bf1280-11ea-448e-8308-5e3d7e0ed0d4"/>
    <s v="Completed"/>
    <s v="MAHARASHTRA"/>
    <x v="0"/>
    <s v="KURLA WEST"/>
    <n v="236306"/>
    <x v="1"/>
    <d v="1899-12-30T16:26:00"/>
    <x v="0"/>
    <d v="2024-03-31T16:44:17"/>
    <s v="19.0868267,72.8895172"/>
    <s v="19.0868157,72.889525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653678012"/>
    <m/>
    <s v="RESPONDENTIMAGE_6672721_1711883657799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899237"/>
    <s v="Devnath Jaiswal"/>
    <s v="899237-0331-1608"/>
    <x v="3"/>
    <x v="0"/>
    <s v="Completed"/>
    <s v="ae4f21d1-e66e-4666-8ee1-3c4e01df9131"/>
    <s v="Completed"/>
    <s v="MAHARASHTRA"/>
    <x v="0"/>
    <s v="KURLA WEST"/>
    <n v="236306"/>
    <x v="1"/>
    <d v="1899-12-30T16:08:00"/>
    <x v="0"/>
    <d v="2024-03-31T16:27:37"/>
    <s v="19.0866587,72.8900776"/>
    <s v="19.0864875,72.8895949"/>
    <s v="8, Hingwala Ln, Ashok Nagar, Ghatkopar East, Mumbai, Maharashtra 400077, India"/>
    <s v="Phoenix Marketcity, Lal Bahadur Shastri Marg, Patelwadi.Kurla, à¤•à¤®à¤¾à¤¨à¥€, Kurla West, Kurla, Mumbai, Maharashtra, India"/>
    <n v="780513222"/>
    <s v="Unique Survey Code not received in respondent mobile"/>
    <s v="RESPONDENTIMAGE_899237_1711882658667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899237"/>
    <s v="Devnath Jaiswal"/>
    <s v="899237-0331-1453"/>
    <x v="3"/>
    <x v="1"/>
    <s v="Completed"/>
    <s v="a5e9e8e3-add1-4396-ac1b-ff4209e2e84d"/>
    <s v="Completed"/>
    <s v="MAHARASHTRA"/>
    <x v="0"/>
    <s v="KURLA WEST"/>
    <n v="236306"/>
    <x v="1"/>
    <d v="1899-12-30T14:53:00"/>
    <x v="1"/>
    <d v="2024-03-31T15:16:44"/>
    <s v="19.0869057,72.8894763"/>
    <s v="19.0866395,72.8895755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162389138"/>
    <m/>
    <s v="RESPONDENTIMAGE_899237_1711878404462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907554"/>
    <s v="Priyanka maruti zodage"/>
    <s v="907554-0331-1512"/>
    <x v="3"/>
    <x v="1"/>
    <m/>
    <s v="872682da-0c96-4df7-b2c2-fd153261ab58"/>
    <s v="In-Progress"/>
    <s v="MAHARASHTRA"/>
    <x v="0"/>
    <s v="KURLA WEST"/>
    <n v="236306"/>
    <x v="1"/>
    <d v="1899-12-30T15:12:00"/>
    <x v="1"/>
    <m/>
    <s v="19.0864067,72.8892833"/>
    <m/>
    <s v="5, Patelwadi.Kurla, Ashok Nagar, Kurla, Mumbai, Maharashtra 400070, India"/>
    <s v="Phoenix Marketcity, Lal Bahadur Shastri Marg, Patelwadi.Kurla, à¤•à¤®à¤¾à¤¨à¥€, Kurla West, Kurla, Mumbai, Maharashtra, India"/>
    <n v="780010644"/>
    <m/>
    <m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6672721"/>
    <s v="Devdutt jha"/>
    <s v="6672721-0330-1901"/>
    <x v="3"/>
    <x v="0"/>
    <s v="Completed"/>
    <s v="6afe4642-0f95-40ef-99ae-bf443bb4cbfe"/>
    <s v="Completed"/>
    <s v="MAHARASHTRA"/>
    <x v="0"/>
    <s v="KURLA WEST"/>
    <n v="236306"/>
    <x v="2"/>
    <d v="1899-12-30T19:01:00"/>
    <x v="0"/>
    <d v="2024-03-30T19:20:10"/>
    <s v="19.0865914,72.8898038"/>
    <s v="19.0865403,72.8896227"/>
    <s v="43, Lal Bahadur Shastri Marg, Ashok Nagar, Kurla, Mumbai, Maharashtra 400070, India"/>
    <s v="Phoenix Marketcity, Lal Bahadur Shastri Marg, Patelwadi.Kurla, à¤•à¤®à¤¾à¤¨à¥€, Kurla West, Kurla, Mumbai, Maharashtra, India"/>
    <m/>
    <s v="Unique Survey Code received but the respondent refused to share"/>
    <s v="RESPONDENTIMAGE_6672721_171180661009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899237"/>
    <s v="Devnath Jaiswal"/>
    <s v="899237-0330-1847"/>
    <x v="3"/>
    <x v="0"/>
    <s v="Completed"/>
    <s v="43cd391d-8546-464f-829d-f8fda8905101"/>
    <s v="Completed"/>
    <s v="MAHARASHTRA"/>
    <x v="0"/>
    <s v="KURLA WEST"/>
    <n v="236306"/>
    <x v="2"/>
    <d v="1899-12-30T18:47:00"/>
    <x v="0"/>
    <d v="2024-03-30T19:11:15"/>
    <s v="19.086385,72.8893049"/>
    <s v="19.08645,72.8896566666667"/>
    <s v="65, Lal Bahadur Shastri Marg, Patelwadi.Kurla, Ashok Nagar, Kurla, Mumbai, Maharashtra 400072, India"/>
    <s v="Phoenix Marketcity, Lal Bahadur Shastri Marg, Patelwadi.Kurla, à¤•à¤®à¤¾à¤¨à¥€, Kurla West, Kurla, Mumbai, Maharashtra, India"/>
    <n v="422272085"/>
    <s v="Unique Survey Code received but the respondent refused to share"/>
    <s v="RESPONDENTIMAGE_899237_1711806075470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899237"/>
    <s v="Devnath Jaiswal"/>
    <s v="899237-0330-1824"/>
    <x v="3"/>
    <x v="1"/>
    <s v="Completed"/>
    <s v="2cd4c7af-7a91-4081-8ba5-4da501a59e10"/>
    <s v="Completed"/>
    <s v="MAHARASHTRA"/>
    <x v="0"/>
    <s v="KURLA WEST"/>
    <n v="236306"/>
    <x v="2"/>
    <d v="1899-12-30T18:24:00"/>
    <x v="0"/>
    <d v="2024-03-30T18:43:37"/>
    <s v="19.0868772,72.8895758"/>
    <s v="19.0868564,72.8894684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903446146"/>
    <m/>
    <s v="RESPONDENTIMAGE_899237_171180441729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6672721"/>
    <s v="Devdutt jha"/>
    <s v="6672721-0330-1809"/>
    <x v="3"/>
    <x v="1"/>
    <s v="Completed"/>
    <s v="d9d42e76-2235-4f2e-aaba-3908be8ab80b"/>
    <s v="Completed"/>
    <s v="MAHARASHTRA"/>
    <x v="0"/>
    <s v="KURLA WEST"/>
    <n v="236306"/>
    <x v="2"/>
    <d v="1899-12-30T18:09:00"/>
    <x v="0"/>
    <d v="2024-03-30T18:30:24"/>
    <s v="19.0868077,72.8895527"/>
    <s v="19.0868529,72.889493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759504617"/>
    <m/>
    <s v="RESPONDENTIMAGE_6672721_1711803624212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899237"/>
    <s v="Devnath Jaiswal"/>
    <s v="899237-0330-1741"/>
    <x v="3"/>
    <x v="0"/>
    <s v="Completed"/>
    <s v="54af5fb7-c8ef-4046-b6a5-aae12169159e"/>
    <s v="Completed"/>
    <s v="MAHARASHTRA"/>
    <x v="0"/>
    <s v="KURLA WEST"/>
    <n v="236306"/>
    <x v="2"/>
    <d v="1899-12-30T17:41:00"/>
    <x v="0"/>
    <d v="2024-03-30T18:02:50"/>
    <s v="19.0865447,72.8896005"/>
    <s v="19.0865344,72.8896249"/>
    <s v="43, Lal Bahadur Shastri Marg, Ashok Nagar, Kurla, Mumbai, Maharashtra 400070, India"/>
    <s v="Phoenix Marketcity, Lal Bahadur Shastri Marg, Patelwadi.Kurla, à¤•à¤®à¤¾à¤¨à¥€, Kurla West, Kurla, Mumbai, Maharashtra, India"/>
    <n v="849216170"/>
    <s v="Unique Survey Code not received in respondent mobile"/>
    <s v="RESPONDENTIMAGE_899237_1711801970749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899237"/>
    <s v="Devnath Jaiswal"/>
    <s v="899237-0330-1659"/>
    <x v="3"/>
    <x v="1"/>
    <s v="Completed"/>
    <s v="d6d3ecba-91c5-4bdc-ab33-067539e86772"/>
    <s v="Completed"/>
    <s v="MAHARASHTRA"/>
    <x v="0"/>
    <s v="KURLA WEST"/>
    <n v="236306"/>
    <x v="2"/>
    <d v="1899-12-30T16:59:00"/>
    <x v="0"/>
    <d v="2024-03-30T17:17:30"/>
    <s v="19.0869007,72.8894909"/>
    <s v="19.0867539,72.8895572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426448164"/>
    <m/>
    <s v="RESPONDENTIMAGE_899237_1711799250446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6672721"/>
    <s v="Devdutt jha"/>
    <s v="6672721-0330-1633"/>
    <x v="3"/>
    <x v="1"/>
    <s v="Completed"/>
    <s v="d9f89b23-eb2a-4113-8f4b-db748ab7ee02"/>
    <s v="Completed"/>
    <s v="MAHARASHTRA"/>
    <x v="0"/>
    <s v="KURLA WEST"/>
    <n v="236306"/>
    <x v="2"/>
    <d v="1899-12-30T16:33:00"/>
    <x v="0"/>
    <d v="2024-03-30T16:51:39"/>
    <s v="19.0868553,72.88951"/>
    <s v="19.0868792,72.8895562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958225507"/>
    <s v="Unique Survey Code received but the respondent refused to share"/>
    <s v="RESPONDENTIMAGE_6672721_171179769931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6672721"/>
    <s v="Devdutt jha"/>
    <s v="6672721-0329-1908"/>
    <x v="3"/>
    <x v="0"/>
    <s v="Completed"/>
    <s v="17d93f4f-bf15-46d6-b057-a3421d119911"/>
    <s v="Completed"/>
    <s v="MAHARASHTRA"/>
    <x v="0"/>
    <s v="KURLA WEST"/>
    <n v="236306"/>
    <x v="3"/>
    <d v="1899-12-30T19:08:00"/>
    <x v="0"/>
    <d v="2024-03-29T19:31:32"/>
    <s v="19.0866231,72.889949"/>
    <s v="19.0865547,72.8895715"/>
    <s v="8, Hingwala Ln, Ashok Nagar, Ghatkopar East, Mumbai, Maharashtra 400077, India"/>
    <s v="Phoenix Marketcity, Lal Bahadur Shastri Marg, Patelwadi.Kurla, à¤•à¤®à¤¾à¤¨à¥€, Kurla West, Kurla, Mumbai, Maharashtra, India"/>
    <m/>
    <s v="Connectivity issue, Unique Survey Code not received"/>
    <s v="RESPONDENTIMAGE_6672721_1711720892172.JPG"/>
    <s v="Respondent is willing to participate in the survey"/>
    <n v="893441"/>
    <s v="AC"/>
    <s v="COMPLETED"/>
    <s v="QC_RESPONDENTIMAGE_893441_1711720895445.JPG"/>
    <d v="2024-03-29T19:28:44"/>
    <s v="2.1.2.28(2393)"/>
    <s v="Field suprervisor"/>
    <s v="Android"/>
    <s v="Lenovo TB-X6C6X"/>
    <n v="12"/>
  </r>
  <r>
    <n v="356"/>
    <s v="Market Xcel"/>
    <n v="5950"/>
    <s v="IN2402141934 Cleaner EXIT Inchatchment module"/>
    <n v="899237"/>
    <s v="Devnath Jaiswal"/>
    <s v="899237-0329-1901"/>
    <x v="3"/>
    <x v="0"/>
    <s v="Completed"/>
    <s v="3de7dfc3-75eb-45bd-962f-b76e8aa30a23"/>
    <s v="Completed"/>
    <s v="MAHARASHTRA"/>
    <x v="0"/>
    <s v="KURLA WEST"/>
    <n v="236306"/>
    <x v="3"/>
    <d v="1899-12-30T19:01:00"/>
    <x v="0"/>
    <d v="2024-03-29T19:20:06"/>
    <s v="19.0865152,72.8894768"/>
    <s v="19.086562,72.8896162"/>
    <s v="43, Lal Bahadur Shastri Marg, Ashok Nagar, Kurla, Mumbai, Maharashtra 400070, India"/>
    <s v="Phoenix Marketcity, Lal Bahadur Shastri Marg, Patelwadi.Kurla, à¤•à¤®à¤¾à¤¨à¥€, Kurla West, Kurla, Mumbai, Maharashtra, India"/>
    <n v="491220979"/>
    <s v="Unique Survey Code received but the respondent refused to share"/>
    <s v="RESPONDENTIMAGE_899237_171172020812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899237"/>
    <s v="Devnath Jaiswal"/>
    <s v="899237-0329-1826"/>
    <x v="3"/>
    <x v="1"/>
    <s v="Completed"/>
    <s v="1953667d-548b-4a5a-8b7c-ace28d3cbeb3"/>
    <s v="Completed"/>
    <s v="MAHARASHTRA"/>
    <x v="0"/>
    <s v="KURLA WEST"/>
    <n v="236306"/>
    <x v="3"/>
    <d v="1899-12-30T18:26:00"/>
    <x v="0"/>
    <d v="2024-03-29T18:48:36"/>
    <s v="19.08667,72.889565"/>
    <s v="19.0865291,72.8896059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456383083"/>
    <s v="Connectivity issue, Unique Survey Code not received"/>
    <s v="RESPONDENTIMAGE_899237_1711718318263.JPG"/>
    <s v="Respondent is willing to participate in the survey"/>
    <n v="893441"/>
    <s v="AC"/>
    <s v="COMPLETED"/>
    <s v="QC_RESPONDENTIMAGE_893441_1711718272037.JPG"/>
    <d v="2024-03-29T18:42:43"/>
    <s v="2.1.2.28(2393)"/>
    <s v="Field suprervisor"/>
    <s v="Android"/>
    <s v="Lenovo TB-X6C6X"/>
    <n v="12"/>
  </r>
  <r>
    <n v="356"/>
    <s v="Market Xcel"/>
    <n v="5950"/>
    <s v="IN2402141934 Cleaner EXIT Inchatchment module"/>
    <n v="6672721"/>
    <s v="Devdutt jha"/>
    <s v="6672721-0329-1825"/>
    <x v="3"/>
    <x v="0"/>
    <s v="Completed"/>
    <s v="03e9b981-8742-4abc-a30c-d3f2809e6e01"/>
    <s v="Completed"/>
    <s v="MAHARASHTRA"/>
    <x v="0"/>
    <s v="KURLA WEST"/>
    <n v="236306"/>
    <x v="3"/>
    <d v="1899-12-30T18:25:00"/>
    <x v="0"/>
    <d v="2024-03-29T18:45:40"/>
    <s v="19.0865519,72.8896046"/>
    <s v="19.0865917,72.8895709"/>
    <s v="43, Lal Bahadur Shastri Marg, Ashok Nagar, Kurla, Mumbai, Maharashtra 400070, India"/>
    <s v="Phoenix Marketcity, Lal Bahadur Shastri Marg, Patelwadi.Kurla, à¤•à¤®à¤¾à¤¨à¥€, Kurla West, Kurla, Mumbai, Maharashtra, India"/>
    <n v="363732397"/>
    <s v="Unique Survey Code received but the respondent refused to share"/>
    <s v="RESPONDENTIMAGE_6672721_1711718140462.JPG"/>
    <s v="Respondent is willing to participate in the survey"/>
    <n v="893441"/>
    <s v="AC"/>
    <s v="COMPLETED"/>
    <s v="QC_RESPONDENTIMAGE_893441_1711717917796.JPG"/>
    <d v="2024-03-29T18:40:30"/>
    <s v="2.1.2.28(2393)"/>
    <s v="Field suprervisor"/>
    <s v="Android"/>
    <s v="Lenovo TB-X6C6X"/>
    <n v="12"/>
  </r>
  <r>
    <n v="356"/>
    <s v="Market Xcel"/>
    <n v="5950"/>
    <s v="IN2402141934 Cleaner EXIT Inchatchment module"/>
    <n v="899237"/>
    <s v="Devnath Jaiswal"/>
    <s v="899237-0329-1744"/>
    <x v="3"/>
    <x v="1"/>
    <s v="Completed"/>
    <s v="71690fbc-9d72-4586-9b5a-8c0a75f4b3b1"/>
    <s v="Completed"/>
    <s v="MAHARASHTRA"/>
    <x v="0"/>
    <s v="KURLA WEST"/>
    <n v="236306"/>
    <x v="3"/>
    <d v="1899-12-30T17:44:00"/>
    <x v="0"/>
    <d v="2024-03-29T18:08:24"/>
    <s v="19.086862,72.8895075"/>
    <s v="19.0865688,72.8896233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415654101"/>
    <m/>
    <s v="RESPONDENTIMAGE_899237_1711715905991.JPG"/>
    <s v="Respondent is willing to participate in the survey"/>
    <n v="893441"/>
    <s v="AC"/>
    <s v="COMPLETED"/>
    <s v="QC_RESPONDENTIMAGE_893441_1711715840869.JPG"/>
    <d v="2024-03-29T17:52:24"/>
    <s v="2.1.2.28(2393)"/>
    <s v="Field suprervisor"/>
    <s v="Android"/>
    <s v="Lenovo TB-X6C6X"/>
    <n v="12"/>
  </r>
  <r>
    <n v="356"/>
    <s v="Market Xcel"/>
    <n v="5950"/>
    <s v="IN2402141934 Cleaner EXIT Inchatchment module"/>
    <n v="6672721"/>
    <s v="Devdutt jha"/>
    <s v="6672721-0329-1732"/>
    <x v="3"/>
    <x v="0"/>
    <s v="Completed"/>
    <s v="2d8bc92c-81a3-4276-a506-013f9411f27d"/>
    <s v="Completed"/>
    <s v="MAHARASHTRA"/>
    <x v="0"/>
    <s v="KURLA WEST"/>
    <n v="236306"/>
    <x v="3"/>
    <d v="1899-12-30T17:32:00"/>
    <x v="0"/>
    <d v="2024-03-29T17:51:29"/>
    <s v="19.0868677,72.8895322"/>
    <s v="19.0865161,72.8896001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181467722"/>
    <s v="Unique Survey Code received but the respondent refused to share"/>
    <s v="RESPONDENTIMAGE_6672721_1711714888899.JPG"/>
    <s v="Respondent is willing to participate in the survey"/>
    <n v="893441"/>
    <s v="AC"/>
    <s v="COMPLETED"/>
    <s v="QC_RESPONDENTIMAGE_893441_1711714719722.JPG"/>
    <d v="2024-03-29T17:46:27"/>
    <s v="2.1.2.28(2393)"/>
    <s v="Field suprervisor"/>
    <s v="Android"/>
    <s v="Lenovo TB-X6C6X"/>
    <n v="12"/>
  </r>
  <r>
    <n v="356"/>
    <s v="Market Xcel"/>
    <n v="5950"/>
    <s v="IN2402141934 Cleaner EXIT Inchatchment module"/>
    <n v="899237"/>
    <s v="Devnath Jaiswal"/>
    <s v="899237-0329-1705"/>
    <x v="3"/>
    <x v="0"/>
    <s v="Completed"/>
    <s v="7648a6eb-e4f8-41d2-9482-38742ef19a3f"/>
    <s v="Completed"/>
    <s v="MAHARASHTRA"/>
    <x v="0"/>
    <s v="KURLA WEST"/>
    <n v="236306"/>
    <x v="3"/>
    <d v="1899-12-30T17:05:00"/>
    <x v="0"/>
    <d v="2024-03-29T17:29:39"/>
    <s v="19.0868654,72.8894773"/>
    <s v="19.086465,72.889425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970162262"/>
    <s v="Unique Survey Code received but the respondent refused to share"/>
    <s v="RESPONDENTIMAGE_899237_1711713581436.JPG"/>
    <s v="Respondent is willing to participate in the survey"/>
    <n v="893441"/>
    <s v="AC"/>
    <s v="COMPLETED"/>
    <s v="QC_RESPONDENTIMAGE_893441_1711713512879.JPG"/>
    <d v="2024-03-29T17:21:06"/>
    <s v="2.1.2.28(2393)"/>
    <s v="Field suprervisor"/>
    <s v="Android"/>
    <s v="Lenovo TB-X6C6X"/>
    <n v="12"/>
  </r>
  <r>
    <n v="356"/>
    <s v="Market Xcel"/>
    <n v="5950"/>
    <s v="IN2402141934 Cleaner EXIT Inchatchment module"/>
    <n v="6672721"/>
    <s v="Devdutt jha"/>
    <s v="6672721-0329-1703"/>
    <x v="3"/>
    <x v="0"/>
    <s v="Completed"/>
    <s v="0ba471cb-2ac8-4cb5-9e8a-af9c665f59ef"/>
    <s v="Completed"/>
    <s v="MAHARASHTRA"/>
    <x v="0"/>
    <s v="KURLA WEST"/>
    <n v="236306"/>
    <x v="3"/>
    <d v="1899-12-30T17:03:00"/>
    <x v="0"/>
    <d v="2024-03-29T17:21:50"/>
    <s v="19.0865737,72.8895722"/>
    <s v="19.0867908,72.8895385"/>
    <s v="43, Lal Bahadur Shastri Marg, Ashok Nagar, Kurla, Mumbai, Maharashtra 400070, India"/>
    <s v="Phoenix Marketcity, Lal Bahadur Shastri Marg, Patelwadi.Kurla, à¤•à¤®à¤¾à¤¨à¥€, Kurla West, Kurla, Mumbai, Maharashtra, India"/>
    <n v="864732707"/>
    <s v="Unique Survey Code received but the respondent refused to share"/>
    <s v="RESPONDENTIMAGE_6672721_1711713110844.JPG"/>
    <s v="Respondent is willing to participate in the survey"/>
    <n v="893441"/>
    <s v="AC"/>
    <s v="COMPLETED"/>
    <s v="QC_RESPONDENTIMAGE_893441_1711712749135.JPG"/>
    <d v="2024-03-29T17:07:48"/>
    <s v="2.1.2.28(2393)"/>
    <s v="Field suprervisor"/>
    <s v="Android"/>
    <s v="Lenovo TB-X6C6X"/>
    <n v="12"/>
  </r>
  <r>
    <n v="356"/>
    <s v="Market Xcel"/>
    <n v="5950"/>
    <s v="IN2402141934 Cleaner EXIT Inchatchment module"/>
    <n v="899237"/>
    <s v="Devnath Jaiswal"/>
    <s v="899237-0329-1626"/>
    <x v="3"/>
    <x v="0"/>
    <s v="Completed"/>
    <s v="9a46dc8a-ff8f-4445-aede-a6030d483b9f"/>
    <s v="Completed"/>
    <s v="MAHARASHTRA"/>
    <x v="0"/>
    <s v="KURLA WEST"/>
    <n v="236306"/>
    <x v="3"/>
    <d v="1899-12-30T16:26:00"/>
    <x v="0"/>
    <d v="2024-03-29T16:48:29"/>
    <s v="19.0868807,72.889544"/>
    <s v="19.0864333333333,72.8894433333333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639729551"/>
    <m/>
    <s v="RESPONDENTIMAGE_899237_1711711111325.JPG"/>
    <s v="Respondent is willing to participate in the survey"/>
    <n v="893441"/>
    <s v="AC"/>
    <s v="COMPLETED"/>
    <s v="QC_RESPONDENTIMAGE_893441_1711711058909.JPG"/>
    <d v="2024-03-29T16:35:29"/>
    <s v="2.1.2.28(2393)"/>
    <s v="Field suprervisor"/>
    <s v="Android"/>
    <s v="Lenovo TB-X6C6X"/>
    <n v="12"/>
  </r>
  <r>
    <n v="356"/>
    <s v="Market Xcel"/>
    <n v="5950"/>
    <s v="IN2402141934 Cleaner EXIT Inchatchment module"/>
    <n v="6672721"/>
    <s v="Devdutt jha"/>
    <s v="6672721-0329-1613"/>
    <x v="3"/>
    <x v="0"/>
    <s v="Completed"/>
    <s v="cccb2b06-b64e-44e9-a433-066dace9798c"/>
    <s v="Completed"/>
    <s v="MAHARASHTRA"/>
    <x v="0"/>
    <s v="KURLA WEST"/>
    <n v="236306"/>
    <x v="3"/>
    <d v="1899-12-30T16:13:00"/>
    <x v="0"/>
    <d v="2024-03-29T16:31:08"/>
    <s v="19.0868314,72.8894761"/>
    <s v="19.0865079,72.8896446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627183143"/>
    <m/>
    <s v="RESPONDENTIMAGE_6672721_1711710068705.JPG"/>
    <s v="Respondent is willing to participate in the survey"/>
    <n v="893441"/>
    <s v="AC"/>
    <s v="COMPLETED"/>
    <s v="QC_RESPONDENTIMAGE_893441_1711710050589.JPG"/>
    <d v="2024-03-29T16:18:12"/>
    <s v="2.1.2.28(2393)"/>
    <s v="Field suprervisor"/>
    <s v="Android"/>
    <s v="Lenovo TB-X6C6X"/>
    <n v="12"/>
  </r>
  <r>
    <n v="356"/>
    <s v="Market Xcel"/>
    <n v="5950"/>
    <s v="IN2402141934 Cleaner EXIT Inchatchment module"/>
    <n v="907554"/>
    <s v="Priyanka maruti zodage"/>
    <s v="907554-0329-1517"/>
    <x v="3"/>
    <x v="0"/>
    <s v="Completed"/>
    <s v="81b03662-dc49-40d3-b4ff-ce55261e9391"/>
    <s v="Completed"/>
    <s v="MAHARASHTRA"/>
    <x v="0"/>
    <s v="KURLA WEST"/>
    <n v="236306"/>
    <x v="3"/>
    <d v="1899-12-30T15:17:00"/>
    <x v="1"/>
    <d v="2024-03-29T15:38:13"/>
    <s v="19.0868771,72.8895391"/>
    <s v="19.0868393,72.8895572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648664547"/>
    <s v="Unique Survey Code received but the respondent refused to share"/>
    <s v="RESPONDENTIMAGE_907554_1711706894155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907554"/>
    <s v="Priyanka maruti zodage"/>
    <s v="907554-0329-1438"/>
    <x v="3"/>
    <x v="0"/>
    <s v="Completed"/>
    <s v="057244c2-2c10-4875-a09a-b0bdc940d78a"/>
    <s v="Completed"/>
    <s v="MAHARASHTRA"/>
    <x v="0"/>
    <s v="KURLA WEST"/>
    <n v="236306"/>
    <x v="3"/>
    <d v="1899-12-30T14:38:00"/>
    <x v="1"/>
    <d v="2024-03-29T15:00:56"/>
    <s v="19.0868604,72.8895677"/>
    <s v="19.0868313,72.8895287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567679111"/>
    <s v="Mobile phone available but mobile not working"/>
    <s v="RESPONDENTIMAGE_907554_1711704658003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907554"/>
    <s v="Priyanka maruti zodage"/>
    <s v="907554-0329-1224"/>
    <x v="3"/>
    <x v="0"/>
    <s v="Completed"/>
    <s v="03e831a8-f529-40ea-94e8-7b7c712ac2d1"/>
    <s v="Completed"/>
    <s v="MAHARASHTRA"/>
    <x v="0"/>
    <s v="KURLA WEST"/>
    <n v="236306"/>
    <x v="3"/>
    <d v="1899-12-30T12:24:00"/>
    <x v="1"/>
    <d v="2024-03-29T12:40:05"/>
    <s v="19.0868876,72.8893465"/>
    <s v="19.0867866666667,72.8893883333333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769460681"/>
    <s v="Connectivity issue, Unique Survey Code not received"/>
    <s v="RESPONDENTIMAGE_907554_1711696206219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6672721"/>
    <s v="Devdutt jha"/>
    <s v="6672721-0328-1918"/>
    <x v="3"/>
    <x v="0"/>
    <s v="Completed"/>
    <s v="e4c15c34-f5c0-4fc5-89c4-573b5cd07bc5"/>
    <s v="Completed"/>
    <s v="MAHARASHTRA"/>
    <x v="0"/>
    <s v="KURLA WEST"/>
    <n v="236306"/>
    <x v="4"/>
    <d v="1899-12-30T19:18:00"/>
    <x v="0"/>
    <d v="2024-03-28T19:42:34"/>
    <s v="19.0869659,72.8899516"/>
    <s v="19.0866211,72.8895996"/>
    <s v="8, Hingwala Ln, Ashok Nagar, Ghatkopar East, Mumbai, Maharashtra 400077, India"/>
    <s v="Phoenix Marketcity, Lal Bahadur Shastri Marg, Patelwadi.Kurla, à¤•à¤®à¤¾à¤¨à¥€, Kurla West, Kurla, Mumbai, Maharashtra, India"/>
    <m/>
    <s v="Unique Survey Code received but the respondent refused to share"/>
    <s v="RESPONDENTIMAGE_6672721_1711635154721.JPG"/>
    <s v="Respondent is willing to participate in the survey"/>
    <n v="893441"/>
    <s v="AC"/>
    <s v="COMPLETED"/>
    <s v="QC_RESPONDENTIMAGE_893441_1711635144092.JPG"/>
    <d v="2024-03-28T19:32:24"/>
    <s v="2.1.2.28(2393)"/>
    <s v="Field suprervisor"/>
    <s v="Android"/>
    <s v="Lenovo TB-X6C6X"/>
    <n v="12"/>
  </r>
  <r>
    <n v="356"/>
    <s v="Market Xcel"/>
    <n v="5950"/>
    <s v="IN2402141934 Cleaner EXIT Inchatchment module"/>
    <n v="6672721"/>
    <s v="Devdutt jha"/>
    <s v="6672721-0328-1812"/>
    <x v="3"/>
    <x v="0"/>
    <s v="Completed"/>
    <s v="91ce5ab5-438e-4671-962c-631b01f05915"/>
    <s v="Completed"/>
    <s v="MAHARASHTRA"/>
    <x v="0"/>
    <s v="KURLA WEST"/>
    <n v="236306"/>
    <x v="4"/>
    <d v="1899-12-30T18:12:00"/>
    <x v="0"/>
    <d v="2024-03-28T18:47:53"/>
    <s v="19.0866141,72.8895941"/>
    <s v="19.0866319,72.8896082"/>
    <s v="8, Hingwala Ln, Ashok Nagar, Ghatkopar East, Mumbai, Maharashtra 400077, India"/>
    <s v="Phoenix Marketcity, Lal Bahadur Shastri Marg, Patelwadi.Kurla, à¤•à¤®à¤¾à¤¨à¥€, Kurla West, Kurla, Mumbai, Maharashtra, India"/>
    <m/>
    <s v="Unique Survey Code received but the respondent refused to share"/>
    <s v="RESPONDENTIMAGE_6672721_171163187387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899237"/>
    <s v="Devnath Jaiswal"/>
    <s v="899237-0328-1804"/>
    <x v="3"/>
    <x v="0"/>
    <s v="Completed"/>
    <s v="a6f5c830-7fb9-4439-a200-83d37ceecd6b"/>
    <s v="Completed"/>
    <s v="MAHARASHTRA"/>
    <x v="0"/>
    <s v="KURLA WEST"/>
    <n v="236306"/>
    <x v="4"/>
    <d v="1899-12-30T18:04:00"/>
    <x v="0"/>
    <d v="2024-03-28T18:35:41"/>
    <s v="19.0867168,72.8895471"/>
    <s v="19.0865842,72.8896197"/>
    <s v="Jalaramjoyt, B/9, Vallabaug Ln Ext, Ashok Nagar, Ghatkopar East, Mumbai, Maharashtra 400077, India"/>
    <s v="Phoenix Marketcity, Lal Bahadur Shastri Marg, Patelwadi.Kurla, à¤•à¤®à¤¾à¤¨à¥€, Kurla West, Kurla, Mumbai, Maharashtra, India"/>
    <n v="195145003"/>
    <s v="Unique Survey Code received but the respondent refused to share"/>
    <s v="RESPONDENTIMAGE_899237_1711631141124.JPG"/>
    <s v="Respondent is willing to participate in the survey"/>
    <m/>
    <m/>
    <m/>
    <m/>
    <m/>
    <s v="2.1.2.28(2393)"/>
    <m/>
    <s v="Android"/>
    <s v="Lenovo TB-X6C6X"/>
    <n v="12"/>
  </r>
  <r>
    <n v="356"/>
    <s v="Market Xcel"/>
    <n v="5950"/>
    <s v="IN2402141934 Cleaner EXIT Inchatchment module"/>
    <n v="6672721"/>
    <s v="Devdutt jha"/>
    <s v="6672721-0328-1742"/>
    <x v="3"/>
    <x v="0"/>
    <s v="Completed"/>
    <s v="949b1e2a-7e2e-4825-8dae-801d5ad8f941"/>
    <s v="Completed"/>
    <s v="MAHARASHTRA"/>
    <x v="0"/>
    <s v="KURLA WEST"/>
    <n v="236306"/>
    <x v="4"/>
    <d v="1899-12-30T17:42:00"/>
    <x v="0"/>
    <d v="2024-03-28T18:05:52"/>
    <s v="19.0866824,72.8900518"/>
    <s v="19.0866414,72.889568"/>
    <s v="8, Hingwala Ln, Ashok Nagar, Ghatkopar East, Mumbai, Maharashtra 400077, India"/>
    <s v="Phoenix Marketcity, Lal Bahadur Shastri Marg, Patelwadi.Kurla, à¤•à¤®à¤¾à¤¨à¥€, Kurla West, Kurla, Mumbai, Maharashtra, India"/>
    <m/>
    <s v="Unique Survey Code received but the respondent refused to share"/>
    <s v="RESPONDENTIMAGE_6672721_1711629352608.JPG"/>
    <s v="Respondent is willing to participate in the survey"/>
    <m/>
    <m/>
    <m/>
    <m/>
    <m/>
    <s v="2.1.2.28(2393)"/>
    <m/>
    <s v="Android"/>
    <s v="Lenovo TB-X6C6X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00223B-4B3E-47BF-B643-480A05830D86}" name="PivotTable1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W17" firstHeaderRow="1" firstDataRow="4" firstDataCol="2"/>
  <pivotFields count="38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x="7"/>
        <item x="5"/>
        <item x="4"/>
        <item x="6"/>
        <item x="3"/>
        <item x="0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1"/>
        <item x="4"/>
        <item x="3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name="DATE" axis="axisCol" compact="0" numFmtId="14" outline="0" showAll="0" defaultSubtotal="0">
      <items count="5">
        <item x="4"/>
        <item x="3"/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1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3"/>
    <field x="7"/>
  </rowFields>
  <rowItems count="11">
    <i>
      <x/>
      <x v="4"/>
    </i>
    <i r="1">
      <x v="6"/>
    </i>
    <i r="1">
      <x v="7"/>
    </i>
    <i>
      <x v="1"/>
      <x/>
    </i>
    <i>
      <x v="2"/>
      <x/>
    </i>
    <i r="1">
      <x v="1"/>
    </i>
    <i>
      <x v="3"/>
      <x v="2"/>
    </i>
    <i r="1">
      <x v="3"/>
    </i>
    <i>
      <x v="4"/>
      <x v="4"/>
    </i>
    <i r="1">
      <x v="5"/>
    </i>
    <i t="grand">
      <x/>
    </i>
  </rowItems>
  <colFields count="3">
    <field x="16"/>
    <field x="18"/>
    <field x="8"/>
  </colFields>
  <colItems count="21">
    <i>
      <x/>
      <x/>
      <x/>
    </i>
    <i r="2">
      <x v="1"/>
    </i>
    <i r="1">
      <x v="1"/>
      <x/>
    </i>
    <i r="2">
      <x v="1"/>
    </i>
    <i>
      <x v="1"/>
      <x/>
      <x/>
    </i>
    <i r="2">
      <x v="1"/>
    </i>
    <i r="1">
      <x v="1"/>
      <x/>
    </i>
    <i r="2">
      <x v="1"/>
    </i>
    <i>
      <x v="2"/>
      <x/>
      <x/>
    </i>
    <i r="2">
      <x v="1"/>
    </i>
    <i r="1">
      <x v="1"/>
      <x/>
    </i>
    <i r="2">
      <x v="1"/>
    </i>
    <i>
      <x v="3"/>
      <x/>
      <x/>
    </i>
    <i r="2">
      <x v="1"/>
    </i>
    <i r="1">
      <x v="1"/>
      <x/>
    </i>
    <i r="2">
      <x v="1"/>
    </i>
    <i>
      <x v="4"/>
      <x/>
      <x/>
    </i>
    <i r="2">
      <x v="1"/>
    </i>
    <i r="1">
      <x v="1"/>
      <x/>
    </i>
    <i r="2">
      <x v="1"/>
    </i>
    <i t="grand">
      <x/>
    </i>
  </colItems>
  <dataFields count="1">
    <dataField name="Count of STG_COLLECTION_ID" fld="6" subtotal="count" baseField="0" baseItem="0"/>
  </dataFields>
  <formats count="19">
    <format dxfId="18">
      <pivotArea type="all" dataOnly="0" outline="0" fieldPosition="0"/>
    </format>
    <format dxfId="17">
      <pivotArea outline="0" collapsedLevelsAreSubtotals="1" fieldPosition="0"/>
    </format>
    <format dxfId="16">
      <pivotArea dataOnly="0" labelOnly="1" outline="0" fieldPosition="0">
        <references count="1">
          <reference field="16" count="0"/>
        </references>
      </pivotArea>
    </format>
    <format dxfId="15">
      <pivotArea dataOnly="0" labelOnly="1" grandCol="1" outline="0" fieldPosition="0"/>
    </format>
    <format dxfId="14">
      <pivotArea dataOnly="0" labelOnly="1" outline="0" fieldPosition="0">
        <references count="2">
          <reference field="16" count="1" selected="0">
            <x v="0"/>
          </reference>
          <reference field="18" count="0"/>
        </references>
      </pivotArea>
    </format>
    <format dxfId="13">
      <pivotArea dataOnly="0" labelOnly="1" outline="0" fieldPosition="0">
        <references count="2">
          <reference field="16" count="1" selected="0">
            <x v="1"/>
          </reference>
          <reference field="18" count="0"/>
        </references>
      </pivotArea>
    </format>
    <format dxfId="12">
      <pivotArea dataOnly="0" labelOnly="1" outline="0" fieldPosition="0">
        <references count="2">
          <reference field="16" count="1" selected="0">
            <x v="2"/>
          </reference>
          <reference field="18" count="0"/>
        </references>
      </pivotArea>
    </format>
    <format dxfId="11">
      <pivotArea dataOnly="0" labelOnly="1" outline="0" fieldPosition="0">
        <references count="2">
          <reference field="16" count="1" selected="0">
            <x v="3"/>
          </reference>
          <reference field="18" count="0"/>
        </references>
      </pivotArea>
    </format>
    <format dxfId="10">
      <pivotArea dataOnly="0" labelOnly="1" outline="0" fieldPosition="0">
        <references count="2">
          <reference field="16" count="1" selected="0">
            <x v="4"/>
          </reference>
          <reference field="18" count="0"/>
        </references>
      </pivotArea>
    </format>
    <format dxfId="9">
      <pivotArea dataOnly="0" labelOnly="1" outline="0" fieldPosition="0">
        <references count="3">
          <reference field="8" count="0"/>
          <reference field="16" count="1" selected="0">
            <x v="0"/>
          </reference>
          <reference field="18" count="1" selected="0">
            <x v="0"/>
          </reference>
        </references>
      </pivotArea>
    </format>
    <format dxfId="8">
      <pivotArea dataOnly="0" labelOnly="1" outline="0" fieldPosition="0">
        <references count="3">
          <reference field="8" count="0"/>
          <reference field="16" count="1" selected="0">
            <x v="0"/>
          </reference>
          <reference field="18" count="1" selected="0">
            <x v="1"/>
          </reference>
        </references>
      </pivotArea>
    </format>
    <format dxfId="7">
      <pivotArea dataOnly="0" labelOnly="1" outline="0" fieldPosition="0">
        <references count="3">
          <reference field="8" count="0"/>
          <reference field="16" count="1" selected="0">
            <x v="1"/>
          </reference>
          <reference field="18" count="1" selected="0">
            <x v="0"/>
          </reference>
        </references>
      </pivotArea>
    </format>
    <format dxfId="6">
      <pivotArea dataOnly="0" labelOnly="1" outline="0" fieldPosition="0">
        <references count="3">
          <reference field="8" count="0"/>
          <reference field="16" count="1" selected="0">
            <x v="1"/>
          </reference>
          <reference field="18" count="1" selected="0">
            <x v="1"/>
          </reference>
        </references>
      </pivotArea>
    </format>
    <format dxfId="5">
      <pivotArea dataOnly="0" labelOnly="1" outline="0" fieldPosition="0">
        <references count="3">
          <reference field="8" count="0"/>
          <reference field="16" count="1" selected="0">
            <x v="2"/>
          </reference>
          <reference field="18" count="1" selected="0">
            <x v="0"/>
          </reference>
        </references>
      </pivotArea>
    </format>
    <format dxfId="4">
      <pivotArea dataOnly="0" labelOnly="1" outline="0" fieldPosition="0">
        <references count="3">
          <reference field="8" count="0"/>
          <reference field="16" count="1" selected="0">
            <x v="2"/>
          </reference>
          <reference field="18" count="1" selected="0">
            <x v="1"/>
          </reference>
        </references>
      </pivotArea>
    </format>
    <format dxfId="3">
      <pivotArea dataOnly="0" labelOnly="1" outline="0" fieldPosition="0">
        <references count="3">
          <reference field="8" count="0"/>
          <reference field="16" count="1" selected="0">
            <x v="3"/>
          </reference>
          <reference field="18" count="1" selected="0">
            <x v="0"/>
          </reference>
        </references>
      </pivotArea>
    </format>
    <format dxfId="2">
      <pivotArea dataOnly="0" labelOnly="1" outline="0" fieldPosition="0">
        <references count="3">
          <reference field="8" count="0"/>
          <reference field="16" count="1" selected="0">
            <x v="3"/>
          </reference>
          <reference field="18" count="1" selected="0">
            <x v="1"/>
          </reference>
        </references>
      </pivotArea>
    </format>
    <format dxfId="1">
      <pivotArea dataOnly="0" labelOnly="1" outline="0" fieldPosition="0">
        <references count="3">
          <reference field="8" count="0"/>
          <reference field="16" count="1" selected="0">
            <x v="4"/>
          </reference>
          <reference field="18" count="1" selected="0">
            <x v="0"/>
          </reference>
        </references>
      </pivotArea>
    </format>
    <format dxfId="0">
      <pivotArea dataOnly="0" labelOnly="1" outline="0" fieldPosition="0">
        <references count="3">
          <reference field="8" count="0"/>
          <reference field="16" count="1" selected="0">
            <x v="4"/>
          </reference>
          <reference field="18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37349-91B3-485A-97FC-ABCB6D96CFAD}">
  <dimension ref="A3:W17"/>
  <sheetViews>
    <sheetView tabSelected="1" workbookViewId="0">
      <selection activeCell="E10" sqref="E10"/>
    </sheetView>
  </sheetViews>
  <sheetFormatPr defaultRowHeight="15" x14ac:dyDescent="0.25"/>
  <cols>
    <col min="1" max="1" width="29" bestFit="1" customWidth="1"/>
    <col min="2" max="2" width="43.28515625" bestFit="1" customWidth="1"/>
    <col min="3" max="3" width="12.7109375" bestFit="1" customWidth="1"/>
    <col min="4" max="4" width="19" bestFit="1" customWidth="1"/>
    <col min="5" max="5" width="12.7109375" bestFit="1" customWidth="1"/>
    <col min="6" max="6" width="19" bestFit="1" customWidth="1"/>
    <col min="7" max="7" width="12.7109375" bestFit="1" customWidth="1"/>
    <col min="8" max="8" width="19" bestFit="1" customWidth="1"/>
    <col min="9" max="9" width="12.7109375" bestFit="1" customWidth="1"/>
    <col min="10" max="10" width="19" bestFit="1" customWidth="1"/>
    <col min="11" max="11" width="12.7109375" bestFit="1" customWidth="1"/>
    <col min="12" max="12" width="19" bestFit="1" customWidth="1"/>
    <col min="13" max="13" width="12.7109375" bestFit="1" customWidth="1"/>
    <col min="14" max="14" width="19" bestFit="1" customWidth="1"/>
    <col min="15" max="15" width="12.7109375" bestFit="1" customWidth="1"/>
    <col min="16" max="16" width="19" bestFit="1" customWidth="1"/>
    <col min="17" max="17" width="12.7109375" bestFit="1" customWidth="1"/>
    <col min="18" max="18" width="19" bestFit="1" customWidth="1"/>
    <col min="19" max="19" width="12.7109375" bestFit="1" customWidth="1"/>
    <col min="20" max="20" width="19" bestFit="1" customWidth="1"/>
    <col min="21" max="21" width="12.7109375" bestFit="1" customWidth="1"/>
    <col min="22" max="22" width="19" bestFit="1" customWidth="1"/>
    <col min="23" max="23" width="11.28515625" bestFit="1" customWidth="1"/>
  </cols>
  <sheetData>
    <row r="3" spans="1:23" x14ac:dyDescent="0.25">
      <c r="A3" s="8" t="s">
        <v>2110</v>
      </c>
      <c r="B3" s="9"/>
      <c r="C3" s="8" t="s">
        <v>2112</v>
      </c>
      <c r="D3" s="8" t="s">
        <v>2109</v>
      </c>
      <c r="E3" s="8" t="s">
        <v>2105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x14ac:dyDescent="0.25">
      <c r="A4" s="9"/>
      <c r="B4" s="9"/>
      <c r="C4" s="10">
        <v>45379</v>
      </c>
      <c r="D4" s="10">
        <v>45379</v>
      </c>
      <c r="E4" s="10">
        <v>45379</v>
      </c>
      <c r="F4" s="10">
        <v>45379</v>
      </c>
      <c r="G4" s="10">
        <v>45380</v>
      </c>
      <c r="H4" s="10">
        <v>45380</v>
      </c>
      <c r="I4" s="10">
        <v>45380</v>
      </c>
      <c r="J4" s="10">
        <v>45380</v>
      </c>
      <c r="K4" s="10">
        <v>45381</v>
      </c>
      <c r="L4" s="10">
        <v>45381</v>
      </c>
      <c r="M4" s="10">
        <v>45381</v>
      </c>
      <c r="N4" s="10">
        <v>45381</v>
      </c>
      <c r="O4" s="10">
        <v>45382</v>
      </c>
      <c r="P4" s="10">
        <v>45382</v>
      </c>
      <c r="Q4" s="10">
        <v>45382</v>
      </c>
      <c r="R4" s="10">
        <v>45382</v>
      </c>
      <c r="S4" s="10">
        <v>45383</v>
      </c>
      <c r="T4" s="10">
        <v>45383</v>
      </c>
      <c r="U4" s="10">
        <v>45383</v>
      </c>
      <c r="V4" s="10">
        <v>45383</v>
      </c>
      <c r="W4" s="10" t="s">
        <v>2111</v>
      </c>
    </row>
    <row r="5" spans="1:23" x14ac:dyDescent="0.25">
      <c r="A5" s="9"/>
      <c r="B5" s="9"/>
      <c r="C5" s="11" t="s">
        <v>2107</v>
      </c>
      <c r="D5" s="11" t="s">
        <v>2107</v>
      </c>
      <c r="E5" s="11" t="s">
        <v>2108</v>
      </c>
      <c r="F5" s="11" t="s">
        <v>2108</v>
      </c>
      <c r="G5" s="11" t="s">
        <v>2107</v>
      </c>
      <c r="H5" s="11" t="s">
        <v>2107</v>
      </c>
      <c r="I5" s="11" t="s">
        <v>2108</v>
      </c>
      <c r="J5" s="11" t="s">
        <v>2108</v>
      </c>
      <c r="K5" s="11" t="s">
        <v>2107</v>
      </c>
      <c r="L5" s="11" t="s">
        <v>2107</v>
      </c>
      <c r="M5" s="11" t="s">
        <v>2108</v>
      </c>
      <c r="N5" s="11" t="s">
        <v>2108</v>
      </c>
      <c r="O5" s="11" t="s">
        <v>2107</v>
      </c>
      <c r="P5" s="11" t="s">
        <v>2107</v>
      </c>
      <c r="Q5" s="11" t="s">
        <v>2108</v>
      </c>
      <c r="R5" s="11" t="s">
        <v>2108</v>
      </c>
      <c r="S5" s="11" t="s">
        <v>2107</v>
      </c>
      <c r="T5" s="11" t="s">
        <v>2107</v>
      </c>
      <c r="U5" s="11" t="s">
        <v>2108</v>
      </c>
      <c r="V5" s="11" t="s">
        <v>2108</v>
      </c>
      <c r="W5" s="11"/>
    </row>
    <row r="6" spans="1:23" x14ac:dyDescent="0.25">
      <c r="A6" s="8" t="s">
        <v>11</v>
      </c>
      <c r="B6" s="8" t="s">
        <v>2104</v>
      </c>
      <c r="C6" s="11" t="s">
        <v>2103</v>
      </c>
      <c r="D6" s="11" t="s">
        <v>2102</v>
      </c>
      <c r="E6" s="11" t="s">
        <v>2103</v>
      </c>
      <c r="F6" s="11" t="s">
        <v>2102</v>
      </c>
      <c r="G6" s="11" t="s">
        <v>2103</v>
      </c>
      <c r="H6" s="11" t="s">
        <v>2102</v>
      </c>
      <c r="I6" s="11" t="s">
        <v>2103</v>
      </c>
      <c r="J6" s="11" t="s">
        <v>2102</v>
      </c>
      <c r="K6" s="11" t="s">
        <v>2103</v>
      </c>
      <c r="L6" s="11" t="s">
        <v>2102</v>
      </c>
      <c r="M6" s="11" t="s">
        <v>2103</v>
      </c>
      <c r="N6" s="11" t="s">
        <v>2102</v>
      </c>
      <c r="O6" s="11" t="s">
        <v>2103</v>
      </c>
      <c r="P6" s="11" t="s">
        <v>2102</v>
      </c>
      <c r="Q6" s="11" t="s">
        <v>2103</v>
      </c>
      <c r="R6" s="11" t="s">
        <v>2102</v>
      </c>
      <c r="S6" s="11" t="s">
        <v>2103</v>
      </c>
      <c r="T6" s="11" t="s">
        <v>2102</v>
      </c>
      <c r="U6" s="11" t="s">
        <v>2103</v>
      </c>
      <c r="V6" s="11" t="s">
        <v>2102</v>
      </c>
      <c r="W6" s="11"/>
    </row>
    <row r="7" spans="1:23" x14ac:dyDescent="0.25">
      <c r="A7" s="9" t="s">
        <v>57</v>
      </c>
      <c r="B7" s="9" t="s">
        <v>2093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v>1</v>
      </c>
      <c r="S7" s="12"/>
      <c r="T7" s="12"/>
      <c r="U7" s="12"/>
      <c r="V7" s="12"/>
      <c r="W7" s="12">
        <v>1</v>
      </c>
    </row>
    <row r="8" spans="1:23" x14ac:dyDescent="0.25">
      <c r="A8" s="9" t="s">
        <v>57</v>
      </c>
      <c r="B8" s="9" t="s">
        <v>2096</v>
      </c>
      <c r="C8" s="12">
        <v>1</v>
      </c>
      <c r="D8" s="12"/>
      <c r="E8" s="12"/>
      <c r="F8" s="12"/>
      <c r="G8" s="12">
        <v>2</v>
      </c>
      <c r="H8" s="12"/>
      <c r="I8" s="12">
        <v>2</v>
      </c>
      <c r="J8" s="12"/>
      <c r="K8" s="12">
        <v>5</v>
      </c>
      <c r="L8" s="12"/>
      <c r="M8" s="12">
        <v>3</v>
      </c>
      <c r="N8" s="12"/>
      <c r="O8" s="12">
        <v>4</v>
      </c>
      <c r="P8" s="12"/>
      <c r="Q8" s="12">
        <v>5</v>
      </c>
      <c r="R8" s="12"/>
      <c r="S8" s="12">
        <v>4</v>
      </c>
      <c r="T8" s="12"/>
      <c r="U8" s="12">
        <v>6</v>
      </c>
      <c r="V8" s="12"/>
      <c r="W8" s="12">
        <v>32</v>
      </c>
    </row>
    <row r="9" spans="1:23" x14ac:dyDescent="0.25">
      <c r="A9" s="9" t="s">
        <v>57</v>
      </c>
      <c r="B9" s="9" t="s">
        <v>2095</v>
      </c>
      <c r="C9" s="12">
        <v>3</v>
      </c>
      <c r="D9" s="12"/>
      <c r="E9" s="12"/>
      <c r="F9" s="12"/>
      <c r="G9" s="12"/>
      <c r="H9" s="12"/>
      <c r="I9" s="12">
        <v>2</v>
      </c>
      <c r="J9" s="12">
        <v>1</v>
      </c>
      <c r="K9" s="12">
        <v>1</v>
      </c>
      <c r="L9" s="12">
        <v>2</v>
      </c>
      <c r="M9" s="12">
        <v>1</v>
      </c>
      <c r="N9" s="12">
        <v>2</v>
      </c>
      <c r="O9" s="12">
        <v>3</v>
      </c>
      <c r="P9" s="12">
        <v>1</v>
      </c>
      <c r="Q9" s="12">
        <v>3</v>
      </c>
      <c r="R9" s="12">
        <v>1</v>
      </c>
      <c r="S9" s="12">
        <v>1</v>
      </c>
      <c r="T9" s="12">
        <v>2</v>
      </c>
      <c r="U9" s="12">
        <v>3</v>
      </c>
      <c r="V9" s="12">
        <v>2</v>
      </c>
      <c r="W9" s="12">
        <v>28</v>
      </c>
    </row>
    <row r="10" spans="1:23" x14ac:dyDescent="0.25">
      <c r="A10" s="9" t="s">
        <v>205</v>
      </c>
      <c r="B10" s="9" t="s">
        <v>2098</v>
      </c>
      <c r="C10" s="12"/>
      <c r="D10" s="12"/>
      <c r="E10" s="12"/>
      <c r="F10" s="12">
        <v>1</v>
      </c>
      <c r="G10" s="12"/>
      <c r="H10" s="12">
        <v>5</v>
      </c>
      <c r="I10" s="12">
        <v>3</v>
      </c>
      <c r="J10" s="12">
        <v>1</v>
      </c>
      <c r="K10" s="12"/>
      <c r="L10" s="12">
        <v>5</v>
      </c>
      <c r="M10" s="12">
        <v>1</v>
      </c>
      <c r="N10" s="12">
        <v>3</v>
      </c>
      <c r="O10" s="12"/>
      <c r="P10" s="12">
        <v>1</v>
      </c>
      <c r="Q10" s="12"/>
      <c r="R10" s="12"/>
      <c r="S10" s="12"/>
      <c r="T10" s="12">
        <v>7</v>
      </c>
      <c r="U10" s="12"/>
      <c r="V10" s="12">
        <v>2</v>
      </c>
      <c r="W10" s="12">
        <v>29</v>
      </c>
    </row>
    <row r="11" spans="1:23" x14ac:dyDescent="0.25">
      <c r="A11" s="9" t="s">
        <v>149</v>
      </c>
      <c r="B11" s="9" t="s">
        <v>2098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>
        <v>2</v>
      </c>
      <c r="N11" s="12"/>
      <c r="O11" s="12">
        <v>3</v>
      </c>
      <c r="P11" s="12"/>
      <c r="Q11" s="12">
        <v>3</v>
      </c>
      <c r="R11" s="12">
        <v>1</v>
      </c>
      <c r="S11" s="12"/>
      <c r="T11" s="12">
        <v>2</v>
      </c>
      <c r="U11" s="12"/>
      <c r="V11" s="12"/>
      <c r="W11" s="12">
        <v>11</v>
      </c>
    </row>
    <row r="12" spans="1:23" x14ac:dyDescent="0.25">
      <c r="A12" s="9" t="s">
        <v>149</v>
      </c>
      <c r="B12" s="9" t="s">
        <v>2097</v>
      </c>
      <c r="C12" s="12"/>
      <c r="D12" s="12"/>
      <c r="E12" s="12"/>
      <c r="F12" s="12">
        <v>1</v>
      </c>
      <c r="G12" s="12"/>
      <c r="H12" s="12"/>
      <c r="I12" s="12"/>
      <c r="J12" s="12"/>
      <c r="K12" s="12">
        <v>1</v>
      </c>
      <c r="L12" s="12">
        <v>1</v>
      </c>
      <c r="M12" s="12">
        <v>1</v>
      </c>
      <c r="N12" s="12">
        <v>4</v>
      </c>
      <c r="O12" s="12">
        <v>1</v>
      </c>
      <c r="P12" s="12">
        <v>2</v>
      </c>
      <c r="Q12" s="12">
        <v>1</v>
      </c>
      <c r="R12" s="12">
        <v>4</v>
      </c>
      <c r="S12" s="12">
        <v>4</v>
      </c>
      <c r="T12" s="12">
        <v>4</v>
      </c>
      <c r="U12" s="12">
        <v>3</v>
      </c>
      <c r="V12" s="12">
        <v>5</v>
      </c>
      <c r="W12" s="12">
        <v>32</v>
      </c>
    </row>
    <row r="13" spans="1:23" x14ac:dyDescent="0.25">
      <c r="A13" s="9" t="s">
        <v>120</v>
      </c>
      <c r="B13" s="9" t="s">
        <v>2094</v>
      </c>
      <c r="C13" s="12">
        <v>3</v>
      </c>
      <c r="D13" s="12"/>
      <c r="E13" s="12">
        <v>4</v>
      </c>
      <c r="F13" s="12">
        <v>2</v>
      </c>
      <c r="G13" s="12">
        <v>3</v>
      </c>
      <c r="H13" s="12">
        <v>4</v>
      </c>
      <c r="I13" s="12">
        <v>4</v>
      </c>
      <c r="J13" s="12">
        <v>8</v>
      </c>
      <c r="K13" s="12">
        <v>5</v>
      </c>
      <c r="L13" s="12">
        <v>6</v>
      </c>
      <c r="M13" s="12">
        <v>4</v>
      </c>
      <c r="N13" s="12">
        <v>11</v>
      </c>
      <c r="O13" s="12">
        <v>5</v>
      </c>
      <c r="P13" s="12">
        <v>6</v>
      </c>
      <c r="Q13" s="12">
        <v>7</v>
      </c>
      <c r="R13" s="12">
        <v>4</v>
      </c>
      <c r="S13" s="12"/>
      <c r="T13" s="12"/>
      <c r="U13" s="12">
        <v>1</v>
      </c>
      <c r="V13" s="12">
        <v>2</v>
      </c>
      <c r="W13" s="12">
        <v>79</v>
      </c>
    </row>
    <row r="14" spans="1:23" x14ac:dyDescent="0.25">
      <c r="A14" s="9" t="s">
        <v>120</v>
      </c>
      <c r="B14" s="9" t="s">
        <v>2100</v>
      </c>
      <c r="C14" s="12"/>
      <c r="D14" s="12"/>
      <c r="E14" s="12"/>
      <c r="F14" s="12"/>
      <c r="G14" s="12">
        <v>1</v>
      </c>
      <c r="H14" s="12">
        <v>1</v>
      </c>
      <c r="I14" s="12"/>
      <c r="J14" s="12">
        <v>8</v>
      </c>
      <c r="K14" s="12"/>
      <c r="L14" s="12">
        <v>2</v>
      </c>
      <c r="M14" s="12">
        <v>5</v>
      </c>
      <c r="N14" s="12">
        <v>6</v>
      </c>
      <c r="O14" s="12">
        <v>3</v>
      </c>
      <c r="P14" s="12">
        <v>7</v>
      </c>
      <c r="Q14" s="12">
        <v>7</v>
      </c>
      <c r="R14" s="12">
        <v>8</v>
      </c>
      <c r="S14" s="12">
        <v>1</v>
      </c>
      <c r="T14" s="12">
        <v>7</v>
      </c>
      <c r="U14" s="12"/>
      <c r="V14" s="12">
        <v>3</v>
      </c>
      <c r="W14" s="12">
        <v>59</v>
      </c>
    </row>
    <row r="15" spans="1:23" x14ac:dyDescent="0.25">
      <c r="A15" s="9" t="s">
        <v>41</v>
      </c>
      <c r="B15" s="9" t="s">
        <v>2093</v>
      </c>
      <c r="C15" s="12"/>
      <c r="D15" s="12">
        <v>4</v>
      </c>
      <c r="E15" s="12">
        <v>1</v>
      </c>
      <c r="F15" s="12">
        <v>6</v>
      </c>
      <c r="G15" s="12"/>
      <c r="H15" s="12">
        <v>7</v>
      </c>
      <c r="I15" s="12">
        <v>2</v>
      </c>
      <c r="J15" s="12">
        <v>8</v>
      </c>
      <c r="K15" s="12">
        <v>1</v>
      </c>
      <c r="L15" s="12">
        <v>8</v>
      </c>
      <c r="M15" s="12">
        <v>6</v>
      </c>
      <c r="N15" s="12">
        <v>4</v>
      </c>
      <c r="O15" s="12">
        <v>3</v>
      </c>
      <c r="P15" s="12">
        <v>9</v>
      </c>
      <c r="Q15" s="12">
        <v>3</v>
      </c>
      <c r="R15" s="12">
        <v>4</v>
      </c>
      <c r="S15" s="12">
        <v>3</v>
      </c>
      <c r="T15" s="12">
        <v>7</v>
      </c>
      <c r="U15" s="12">
        <v>2</v>
      </c>
      <c r="V15" s="12">
        <v>6</v>
      </c>
      <c r="W15" s="12">
        <v>84</v>
      </c>
    </row>
    <row r="16" spans="1:23" x14ac:dyDescent="0.25">
      <c r="A16" s="9" t="s">
        <v>41</v>
      </c>
      <c r="B16" s="9" t="s">
        <v>2099</v>
      </c>
      <c r="C16" s="12"/>
      <c r="D16" s="12"/>
      <c r="E16" s="12"/>
      <c r="F16" s="12"/>
      <c r="G16" s="12"/>
      <c r="H16" s="12">
        <v>4</v>
      </c>
      <c r="I16" s="12"/>
      <c r="J16" s="12"/>
      <c r="K16" s="12"/>
      <c r="L16" s="12">
        <v>2</v>
      </c>
      <c r="M16" s="12"/>
      <c r="N16" s="12"/>
      <c r="O16" s="12"/>
      <c r="P16" s="12">
        <v>11</v>
      </c>
      <c r="Q16" s="12"/>
      <c r="R16" s="12"/>
      <c r="S16" s="12"/>
      <c r="T16" s="12">
        <v>5</v>
      </c>
      <c r="U16" s="12"/>
      <c r="V16" s="12">
        <v>4</v>
      </c>
      <c r="W16" s="12">
        <v>26</v>
      </c>
    </row>
    <row r="17" spans="1:23" x14ac:dyDescent="0.25">
      <c r="A17" s="9" t="s">
        <v>2111</v>
      </c>
      <c r="B17" s="9"/>
      <c r="C17" s="12">
        <v>7</v>
      </c>
      <c r="D17" s="12">
        <v>4</v>
      </c>
      <c r="E17" s="12">
        <v>5</v>
      </c>
      <c r="F17" s="12">
        <v>10</v>
      </c>
      <c r="G17" s="12">
        <v>6</v>
      </c>
      <c r="H17" s="12">
        <v>21</v>
      </c>
      <c r="I17" s="12">
        <v>13</v>
      </c>
      <c r="J17" s="12">
        <v>26</v>
      </c>
      <c r="K17" s="12">
        <v>13</v>
      </c>
      <c r="L17" s="12">
        <v>26</v>
      </c>
      <c r="M17" s="12">
        <v>23</v>
      </c>
      <c r="N17" s="12">
        <v>30</v>
      </c>
      <c r="O17" s="12">
        <v>22</v>
      </c>
      <c r="P17" s="12">
        <v>37</v>
      </c>
      <c r="Q17" s="12">
        <v>29</v>
      </c>
      <c r="R17" s="12">
        <v>23</v>
      </c>
      <c r="S17" s="12">
        <v>13</v>
      </c>
      <c r="T17" s="12">
        <v>34</v>
      </c>
      <c r="U17" s="12">
        <v>15</v>
      </c>
      <c r="V17" s="12">
        <v>24</v>
      </c>
      <c r="W17" s="12">
        <v>381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82"/>
  <sheetViews>
    <sheetView workbookViewId="0">
      <selection sqref="A1:AL382"/>
    </sheetView>
  </sheetViews>
  <sheetFormatPr defaultRowHeight="15" x14ac:dyDescent="0.25"/>
  <cols>
    <col min="7" max="7" width="19.28515625" bestFit="1" customWidth="1"/>
    <col min="8" max="8" width="43.28515625" bestFit="1" customWidth="1"/>
    <col min="9" max="9" width="19.28515625" customWidth="1"/>
    <col min="10" max="10" width="18" customWidth="1"/>
    <col min="11" max="11" width="38.85546875" bestFit="1" customWidth="1"/>
    <col min="12" max="12" width="23.85546875" bestFit="1" customWidth="1"/>
    <col min="13" max="13" width="15.140625" bestFit="1" customWidth="1"/>
    <col min="14" max="14" width="15.7109375" bestFit="1" customWidth="1"/>
    <col min="15" max="15" width="16.5703125" bestFit="1" customWidth="1"/>
    <col min="17" max="17" width="22.140625" style="7" bestFit="1" customWidth="1"/>
    <col min="31" max="31" width="13.140625" bestFit="1" customWidth="1"/>
  </cols>
  <sheetData>
    <row r="1" spans="1:3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2104</v>
      </c>
      <c r="I1" t="s">
        <v>2105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s="7" t="s">
        <v>14</v>
      </c>
      <c r="R1" t="s">
        <v>2106</v>
      </c>
      <c r="S1" t="s">
        <v>2109</v>
      </c>
      <c r="T1" t="s">
        <v>15</v>
      </c>
      <c r="U1" t="s">
        <v>16</v>
      </c>
      <c r="V1" t="s">
        <v>17</v>
      </c>
      <c r="W1" t="s">
        <v>18</v>
      </c>
      <c r="X1" t="s">
        <v>19</v>
      </c>
      <c r="Y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  <c r="AE1" t="s">
        <v>26</v>
      </c>
      <c r="AF1" t="s">
        <v>27</v>
      </c>
      <c r="AG1" t="s">
        <v>28</v>
      </c>
      <c r="AH1" t="s">
        <v>29</v>
      </c>
      <c r="AI1" t="s">
        <v>30</v>
      </c>
      <c r="AJ1" t="s">
        <v>31</v>
      </c>
      <c r="AK1" t="s">
        <v>32</v>
      </c>
      <c r="AL1" t="s">
        <v>33</v>
      </c>
    </row>
    <row r="2" spans="1:38" x14ac:dyDescent="0.25">
      <c r="A2">
        <v>356</v>
      </c>
      <c r="B2" t="s">
        <v>34</v>
      </c>
      <c r="C2">
        <v>5949</v>
      </c>
      <c r="D2" t="s">
        <v>35</v>
      </c>
      <c r="E2">
        <v>893481</v>
      </c>
      <c r="F2" t="s">
        <v>36</v>
      </c>
      <c r="G2" t="s">
        <v>37</v>
      </c>
      <c r="H2" t="s">
        <v>2099</v>
      </c>
      <c r="I2" t="s">
        <v>2102</v>
      </c>
      <c r="J2" t="s">
        <v>38</v>
      </c>
      <c r="K2" t="s">
        <v>39</v>
      </c>
      <c r="L2" t="s">
        <v>38</v>
      </c>
      <c r="M2" t="s">
        <v>40</v>
      </c>
      <c r="N2" t="s">
        <v>41</v>
      </c>
      <c r="O2" t="s">
        <v>42</v>
      </c>
      <c r="P2">
        <v>236308</v>
      </c>
      <c r="Q2" s="7">
        <v>45383</v>
      </c>
      <c r="R2" s="6">
        <v>0.79236111111111107</v>
      </c>
      <c r="S2" s="6" t="s">
        <v>2108</v>
      </c>
      <c r="T2" s="1">
        <v>45383.808125000003</v>
      </c>
      <c r="U2" t="s">
        <v>43</v>
      </c>
      <c r="V2" t="s">
        <v>44</v>
      </c>
      <c r="W2" t="s">
        <v>45</v>
      </c>
      <c r="X2" t="s">
        <v>46</v>
      </c>
      <c r="Y2">
        <v>975061449</v>
      </c>
      <c r="Z2" t="s">
        <v>47</v>
      </c>
      <c r="AA2" t="s">
        <v>48</v>
      </c>
      <c r="AB2" t="s">
        <v>49</v>
      </c>
      <c r="AH2" t="s">
        <v>50</v>
      </c>
      <c r="AJ2" t="s">
        <v>51</v>
      </c>
      <c r="AK2" t="s">
        <v>52</v>
      </c>
      <c r="AL2">
        <v>10</v>
      </c>
    </row>
    <row r="3" spans="1:38" x14ac:dyDescent="0.25">
      <c r="A3">
        <v>356</v>
      </c>
      <c r="B3" t="s">
        <v>34</v>
      </c>
      <c r="C3">
        <v>5949</v>
      </c>
      <c r="D3" t="s">
        <v>35</v>
      </c>
      <c r="E3">
        <v>6672919</v>
      </c>
      <c r="F3" t="s">
        <v>53</v>
      </c>
      <c r="G3" t="s">
        <v>54</v>
      </c>
      <c r="H3" t="s">
        <v>2095</v>
      </c>
      <c r="I3" t="s">
        <v>2103</v>
      </c>
      <c r="J3" t="s">
        <v>38</v>
      </c>
      <c r="K3" t="s">
        <v>55</v>
      </c>
      <c r="L3" t="s">
        <v>38</v>
      </c>
      <c r="M3" t="s">
        <v>56</v>
      </c>
      <c r="N3" t="s">
        <v>57</v>
      </c>
      <c r="O3" t="s">
        <v>58</v>
      </c>
      <c r="P3">
        <v>236296</v>
      </c>
      <c r="Q3" s="7">
        <v>45383</v>
      </c>
      <c r="R3" s="6">
        <v>0.80486111111111114</v>
      </c>
      <c r="S3" s="6" t="s">
        <v>2108</v>
      </c>
      <c r="T3" s="1">
        <v>45383.832638888889</v>
      </c>
      <c r="U3" t="s">
        <v>59</v>
      </c>
      <c r="V3" t="s">
        <v>60</v>
      </c>
      <c r="W3" t="s">
        <v>61</v>
      </c>
      <c r="X3" t="s">
        <v>62</v>
      </c>
      <c r="Y3">
        <v>114685490</v>
      </c>
      <c r="Z3" t="s">
        <v>63</v>
      </c>
      <c r="AA3" t="s">
        <v>64</v>
      </c>
      <c r="AB3" t="s">
        <v>49</v>
      </c>
      <c r="AH3" t="s">
        <v>50</v>
      </c>
      <c r="AJ3" t="s">
        <v>51</v>
      </c>
      <c r="AK3" t="s">
        <v>65</v>
      </c>
      <c r="AL3">
        <v>12</v>
      </c>
    </row>
    <row r="4" spans="1:38" x14ac:dyDescent="0.25">
      <c r="A4">
        <v>356</v>
      </c>
      <c r="B4" t="s">
        <v>34</v>
      </c>
      <c r="C4">
        <v>5949</v>
      </c>
      <c r="D4" t="s">
        <v>35</v>
      </c>
      <c r="E4">
        <v>829461</v>
      </c>
      <c r="F4" t="s">
        <v>66</v>
      </c>
      <c r="G4" t="s">
        <v>67</v>
      </c>
      <c r="H4" t="s">
        <v>2096</v>
      </c>
      <c r="I4" t="s">
        <v>2103</v>
      </c>
      <c r="J4" t="s">
        <v>38</v>
      </c>
      <c r="K4" t="s">
        <v>68</v>
      </c>
      <c r="L4" t="s">
        <v>38</v>
      </c>
      <c r="M4" t="s">
        <v>56</v>
      </c>
      <c r="N4" t="s">
        <v>57</v>
      </c>
      <c r="O4" t="s">
        <v>69</v>
      </c>
      <c r="P4">
        <v>236297</v>
      </c>
      <c r="Q4" s="7">
        <v>45383</v>
      </c>
      <c r="R4" s="6">
        <v>0.80555555555555558</v>
      </c>
      <c r="S4" s="6" t="s">
        <v>2108</v>
      </c>
      <c r="T4" s="1">
        <v>45383.830069444448</v>
      </c>
      <c r="U4" t="s">
        <v>70</v>
      </c>
      <c r="V4" t="s">
        <v>71</v>
      </c>
      <c r="W4" t="s">
        <v>72</v>
      </c>
      <c r="X4" t="s">
        <v>73</v>
      </c>
      <c r="Y4">
        <v>986738291</v>
      </c>
      <c r="Z4" t="s">
        <v>63</v>
      </c>
      <c r="AA4" t="s">
        <v>74</v>
      </c>
      <c r="AB4" t="s">
        <v>49</v>
      </c>
      <c r="AH4" t="s">
        <v>50</v>
      </c>
      <c r="AJ4" t="s">
        <v>51</v>
      </c>
      <c r="AK4" t="s">
        <v>65</v>
      </c>
      <c r="AL4">
        <v>12</v>
      </c>
    </row>
    <row r="5" spans="1:38" x14ac:dyDescent="0.25">
      <c r="A5">
        <v>356</v>
      </c>
      <c r="B5" t="s">
        <v>34</v>
      </c>
      <c r="C5">
        <v>5949</v>
      </c>
      <c r="D5" t="s">
        <v>35</v>
      </c>
      <c r="E5">
        <v>893801</v>
      </c>
      <c r="F5" t="s">
        <v>75</v>
      </c>
      <c r="G5" t="s">
        <v>76</v>
      </c>
      <c r="H5" t="s">
        <v>2099</v>
      </c>
      <c r="I5" t="s">
        <v>2102</v>
      </c>
      <c r="J5" t="s">
        <v>38</v>
      </c>
      <c r="K5" t="s">
        <v>77</v>
      </c>
      <c r="L5" t="s">
        <v>38</v>
      </c>
      <c r="M5" t="s">
        <v>40</v>
      </c>
      <c r="N5" t="s">
        <v>41</v>
      </c>
      <c r="O5" t="s">
        <v>42</v>
      </c>
      <c r="P5">
        <v>236308</v>
      </c>
      <c r="Q5" s="7">
        <v>45383</v>
      </c>
      <c r="R5" s="6">
        <v>0.79513888888888884</v>
      </c>
      <c r="S5" s="6" t="s">
        <v>2108</v>
      </c>
      <c r="T5" s="1">
        <v>45383.811805555553</v>
      </c>
      <c r="U5" t="s">
        <v>78</v>
      </c>
      <c r="V5" t="s">
        <v>79</v>
      </c>
      <c r="W5" t="s">
        <v>80</v>
      </c>
      <c r="X5" t="s">
        <v>46</v>
      </c>
      <c r="Y5">
        <v>364813581</v>
      </c>
      <c r="Z5" t="s">
        <v>47</v>
      </c>
      <c r="AA5" t="s">
        <v>81</v>
      </c>
      <c r="AB5" t="s">
        <v>49</v>
      </c>
      <c r="AH5" t="s">
        <v>50</v>
      </c>
      <c r="AJ5" t="s">
        <v>51</v>
      </c>
      <c r="AK5" t="s">
        <v>65</v>
      </c>
      <c r="AL5">
        <v>12</v>
      </c>
    </row>
    <row r="6" spans="1:38" x14ac:dyDescent="0.25">
      <c r="A6">
        <v>356</v>
      </c>
      <c r="B6" t="s">
        <v>34</v>
      </c>
      <c r="C6">
        <v>5949</v>
      </c>
      <c r="D6" t="s">
        <v>35</v>
      </c>
      <c r="E6">
        <v>906428</v>
      </c>
      <c r="F6" t="s">
        <v>82</v>
      </c>
      <c r="G6" t="s">
        <v>83</v>
      </c>
      <c r="H6" t="s">
        <v>2096</v>
      </c>
      <c r="I6" t="s">
        <v>2103</v>
      </c>
      <c r="J6" t="s">
        <v>38</v>
      </c>
      <c r="K6" t="s">
        <v>84</v>
      </c>
      <c r="L6" t="s">
        <v>38</v>
      </c>
      <c r="M6" t="s">
        <v>56</v>
      </c>
      <c r="N6" t="s">
        <v>57</v>
      </c>
      <c r="O6" t="s">
        <v>69</v>
      </c>
      <c r="P6">
        <v>236297</v>
      </c>
      <c r="Q6" s="7">
        <v>45383</v>
      </c>
      <c r="R6" s="6">
        <v>0.78611111111111109</v>
      </c>
      <c r="S6" s="6" t="s">
        <v>2108</v>
      </c>
      <c r="T6" s="1">
        <v>45383.811064814814</v>
      </c>
      <c r="U6" t="s">
        <v>85</v>
      </c>
      <c r="V6" t="s">
        <v>86</v>
      </c>
      <c r="W6" t="s">
        <v>87</v>
      </c>
      <c r="X6" t="s">
        <v>73</v>
      </c>
      <c r="Z6" t="s">
        <v>63</v>
      </c>
      <c r="AA6" t="s">
        <v>88</v>
      </c>
      <c r="AB6" t="s">
        <v>49</v>
      </c>
      <c r="AH6" t="s">
        <v>89</v>
      </c>
      <c r="AJ6" t="s">
        <v>51</v>
      </c>
      <c r="AK6" t="s">
        <v>65</v>
      </c>
      <c r="AL6">
        <v>12</v>
      </c>
    </row>
    <row r="7" spans="1:38" x14ac:dyDescent="0.25">
      <c r="A7">
        <v>356</v>
      </c>
      <c r="B7" t="s">
        <v>34</v>
      </c>
      <c r="C7">
        <v>5949</v>
      </c>
      <c r="D7" t="s">
        <v>35</v>
      </c>
      <c r="E7">
        <v>6672919</v>
      </c>
      <c r="F7" t="s">
        <v>53</v>
      </c>
      <c r="G7" t="s">
        <v>90</v>
      </c>
      <c r="H7" t="s">
        <v>2095</v>
      </c>
      <c r="I7" t="s">
        <v>2103</v>
      </c>
      <c r="J7" t="s">
        <v>38</v>
      </c>
      <c r="K7" t="s">
        <v>91</v>
      </c>
      <c r="L7" t="s">
        <v>38</v>
      </c>
      <c r="M7" t="s">
        <v>56</v>
      </c>
      <c r="N7" t="s">
        <v>57</v>
      </c>
      <c r="O7" t="s">
        <v>58</v>
      </c>
      <c r="P7">
        <v>236296</v>
      </c>
      <c r="Q7" s="7">
        <v>45383</v>
      </c>
      <c r="R7" s="6">
        <v>0.77847222222222223</v>
      </c>
      <c r="S7" s="6" t="s">
        <v>2108</v>
      </c>
      <c r="T7" s="1">
        <v>45383.802731481483</v>
      </c>
      <c r="U7" t="s">
        <v>92</v>
      </c>
      <c r="V7" t="s">
        <v>93</v>
      </c>
      <c r="W7" t="s">
        <v>94</v>
      </c>
      <c r="X7" t="s">
        <v>62</v>
      </c>
      <c r="Y7">
        <v>203675491</v>
      </c>
      <c r="Z7" t="s">
        <v>63</v>
      </c>
      <c r="AA7" t="s">
        <v>95</v>
      </c>
      <c r="AB7" t="s">
        <v>49</v>
      </c>
      <c r="AH7" t="s">
        <v>50</v>
      </c>
      <c r="AJ7" t="s">
        <v>51</v>
      </c>
      <c r="AK7" t="s">
        <v>65</v>
      </c>
      <c r="AL7">
        <v>12</v>
      </c>
    </row>
    <row r="8" spans="1:38" x14ac:dyDescent="0.25">
      <c r="A8">
        <v>356</v>
      </c>
      <c r="B8" t="s">
        <v>34</v>
      </c>
      <c r="C8">
        <v>5949</v>
      </c>
      <c r="D8" t="s">
        <v>35</v>
      </c>
      <c r="E8">
        <v>899237</v>
      </c>
      <c r="F8" t="s">
        <v>96</v>
      </c>
      <c r="G8" t="s">
        <v>97</v>
      </c>
      <c r="H8" t="s">
        <v>2093</v>
      </c>
      <c r="I8" t="s">
        <v>2102</v>
      </c>
      <c r="J8" t="s">
        <v>38</v>
      </c>
      <c r="K8" t="s">
        <v>98</v>
      </c>
      <c r="L8" t="s">
        <v>38</v>
      </c>
      <c r="M8" t="s">
        <v>40</v>
      </c>
      <c r="N8" t="s">
        <v>41</v>
      </c>
      <c r="O8" t="s">
        <v>99</v>
      </c>
      <c r="P8">
        <v>236309</v>
      </c>
      <c r="Q8" s="7">
        <v>45383</v>
      </c>
      <c r="R8" s="6">
        <v>0.78749999999999998</v>
      </c>
      <c r="S8" s="6" t="s">
        <v>2108</v>
      </c>
      <c r="T8" s="1">
        <v>45383.799907407411</v>
      </c>
      <c r="U8" t="s">
        <v>100</v>
      </c>
      <c r="V8" t="s">
        <v>101</v>
      </c>
      <c r="W8" t="s">
        <v>102</v>
      </c>
      <c r="X8" t="s">
        <v>103</v>
      </c>
      <c r="Y8">
        <v>167860116</v>
      </c>
      <c r="Z8" t="s">
        <v>104</v>
      </c>
      <c r="AA8" t="s">
        <v>105</v>
      </c>
      <c r="AB8" t="s">
        <v>49</v>
      </c>
      <c r="AH8" t="s">
        <v>50</v>
      </c>
      <c r="AJ8" t="s">
        <v>51</v>
      </c>
      <c r="AK8" t="s">
        <v>65</v>
      </c>
      <c r="AL8">
        <v>12</v>
      </c>
    </row>
    <row r="9" spans="1:38" x14ac:dyDescent="0.25">
      <c r="A9">
        <v>356</v>
      </c>
      <c r="B9" t="s">
        <v>34</v>
      </c>
      <c r="C9">
        <v>5949</v>
      </c>
      <c r="D9" t="s">
        <v>35</v>
      </c>
      <c r="E9">
        <v>893481</v>
      </c>
      <c r="F9" t="s">
        <v>36</v>
      </c>
      <c r="G9" t="s">
        <v>106</v>
      </c>
      <c r="H9" t="s">
        <v>2099</v>
      </c>
      <c r="I9" t="s">
        <v>2102</v>
      </c>
      <c r="J9" t="s">
        <v>38</v>
      </c>
      <c r="K9" t="s">
        <v>107</v>
      </c>
      <c r="L9" t="s">
        <v>38</v>
      </c>
      <c r="M9" t="s">
        <v>40</v>
      </c>
      <c r="N9" t="s">
        <v>41</v>
      </c>
      <c r="O9" t="s">
        <v>42</v>
      </c>
      <c r="P9">
        <v>236308</v>
      </c>
      <c r="Q9" s="7">
        <v>45383</v>
      </c>
      <c r="R9" s="6">
        <v>0.77083333333333337</v>
      </c>
      <c r="S9" s="6" t="s">
        <v>2108</v>
      </c>
      <c r="T9" s="1">
        <v>45383.787395833337</v>
      </c>
      <c r="U9" t="s">
        <v>108</v>
      </c>
      <c r="V9" t="s">
        <v>109</v>
      </c>
      <c r="W9" t="s">
        <v>45</v>
      </c>
      <c r="X9" t="s">
        <v>46</v>
      </c>
      <c r="Y9">
        <v>810441058</v>
      </c>
      <c r="Z9" t="s">
        <v>63</v>
      </c>
      <c r="AA9" t="s">
        <v>110</v>
      </c>
      <c r="AB9" t="s">
        <v>49</v>
      </c>
      <c r="AH9" t="s">
        <v>50</v>
      </c>
      <c r="AJ9" t="s">
        <v>51</v>
      </c>
      <c r="AK9" t="s">
        <v>52</v>
      </c>
      <c r="AL9">
        <v>10</v>
      </c>
    </row>
    <row r="10" spans="1:38" x14ac:dyDescent="0.25">
      <c r="A10">
        <v>356</v>
      </c>
      <c r="B10" t="s">
        <v>34</v>
      </c>
      <c r="C10">
        <v>5949</v>
      </c>
      <c r="D10" t="s">
        <v>35</v>
      </c>
      <c r="E10">
        <v>893801</v>
      </c>
      <c r="F10" t="s">
        <v>75</v>
      </c>
      <c r="G10" t="s">
        <v>111</v>
      </c>
      <c r="H10" t="s">
        <v>2099</v>
      </c>
      <c r="I10" t="s">
        <v>2102</v>
      </c>
      <c r="J10" t="s">
        <v>38</v>
      </c>
      <c r="K10" t="s">
        <v>112</v>
      </c>
      <c r="L10" t="s">
        <v>38</v>
      </c>
      <c r="M10" t="s">
        <v>40</v>
      </c>
      <c r="N10" t="s">
        <v>41</v>
      </c>
      <c r="O10" t="s">
        <v>42</v>
      </c>
      <c r="P10">
        <v>236308</v>
      </c>
      <c r="Q10" s="7">
        <v>45383</v>
      </c>
      <c r="R10" s="6">
        <v>0.77152777777777781</v>
      </c>
      <c r="S10" s="6" t="s">
        <v>2108</v>
      </c>
      <c r="T10" s="1">
        <v>45383.786990740744</v>
      </c>
      <c r="U10" t="s">
        <v>113</v>
      </c>
      <c r="V10" t="s">
        <v>114</v>
      </c>
      <c r="W10" t="s">
        <v>80</v>
      </c>
      <c r="X10" t="s">
        <v>46</v>
      </c>
      <c r="Y10">
        <v>445121171</v>
      </c>
      <c r="Z10" t="s">
        <v>47</v>
      </c>
      <c r="AA10" t="s">
        <v>115</v>
      </c>
      <c r="AB10" t="s">
        <v>49</v>
      </c>
      <c r="AH10" t="s">
        <v>50</v>
      </c>
      <c r="AJ10" t="s">
        <v>51</v>
      </c>
      <c r="AK10" t="s">
        <v>65</v>
      </c>
      <c r="AL10">
        <v>12</v>
      </c>
    </row>
    <row r="11" spans="1:38" x14ac:dyDescent="0.25">
      <c r="A11">
        <v>356</v>
      </c>
      <c r="B11" t="s">
        <v>34</v>
      </c>
      <c r="C11">
        <v>5949</v>
      </c>
      <c r="D11" t="s">
        <v>35</v>
      </c>
      <c r="E11">
        <v>6676277</v>
      </c>
      <c r="F11" t="s">
        <v>116</v>
      </c>
      <c r="G11" t="s">
        <v>117</v>
      </c>
      <c r="H11" t="s">
        <v>2094</v>
      </c>
      <c r="I11" t="s">
        <v>2103</v>
      </c>
      <c r="J11" t="s">
        <v>38</v>
      </c>
      <c r="K11" t="s">
        <v>118</v>
      </c>
      <c r="L11" t="s">
        <v>38</v>
      </c>
      <c r="M11" t="s">
        <v>119</v>
      </c>
      <c r="N11" t="s">
        <v>120</v>
      </c>
      <c r="O11" t="s">
        <v>121</v>
      </c>
      <c r="P11">
        <v>236319</v>
      </c>
      <c r="Q11" s="7">
        <v>45383</v>
      </c>
      <c r="R11" s="6">
        <v>0.76875000000000004</v>
      </c>
      <c r="S11" s="6" t="s">
        <v>2108</v>
      </c>
      <c r="T11" s="1">
        <v>45383.783692129633</v>
      </c>
      <c r="U11" t="s">
        <v>122</v>
      </c>
      <c r="V11" t="s">
        <v>123</v>
      </c>
      <c r="W11" t="s">
        <v>124</v>
      </c>
      <c r="X11" t="s">
        <v>125</v>
      </c>
      <c r="Y11">
        <v>351829749</v>
      </c>
      <c r="Z11" t="s">
        <v>63</v>
      </c>
      <c r="AA11" t="s">
        <v>126</v>
      </c>
      <c r="AB11" t="s">
        <v>49</v>
      </c>
      <c r="AH11" t="s">
        <v>50</v>
      </c>
      <c r="AJ11" t="s">
        <v>51</v>
      </c>
      <c r="AK11" t="s">
        <v>65</v>
      </c>
      <c r="AL11">
        <v>11</v>
      </c>
    </row>
    <row r="12" spans="1:38" x14ac:dyDescent="0.25">
      <c r="A12">
        <v>356</v>
      </c>
      <c r="B12" t="s">
        <v>34</v>
      </c>
      <c r="C12">
        <v>5949</v>
      </c>
      <c r="D12" t="s">
        <v>35</v>
      </c>
      <c r="E12">
        <v>899237</v>
      </c>
      <c r="F12" t="s">
        <v>96</v>
      </c>
      <c r="G12" t="s">
        <v>127</v>
      </c>
      <c r="H12" t="s">
        <v>2093</v>
      </c>
      <c r="I12" t="s">
        <v>2103</v>
      </c>
      <c r="J12" t="s">
        <v>38</v>
      </c>
      <c r="K12" t="s">
        <v>128</v>
      </c>
      <c r="L12" t="s">
        <v>38</v>
      </c>
      <c r="M12" t="s">
        <v>40</v>
      </c>
      <c r="N12" t="s">
        <v>41</v>
      </c>
      <c r="O12" t="s">
        <v>99</v>
      </c>
      <c r="P12">
        <v>236309</v>
      </c>
      <c r="Q12" s="7">
        <v>45383</v>
      </c>
      <c r="R12" s="6">
        <v>0.77013888888888893</v>
      </c>
      <c r="S12" s="6" t="s">
        <v>2108</v>
      </c>
      <c r="T12" s="1">
        <v>45383.783194444448</v>
      </c>
      <c r="U12" t="s">
        <v>129</v>
      </c>
      <c r="V12" t="s">
        <v>130</v>
      </c>
      <c r="W12" t="s">
        <v>131</v>
      </c>
      <c r="X12" t="s">
        <v>103</v>
      </c>
      <c r="Z12" t="s">
        <v>63</v>
      </c>
      <c r="AA12" t="s">
        <v>132</v>
      </c>
      <c r="AB12" t="s">
        <v>49</v>
      </c>
      <c r="AH12" t="s">
        <v>50</v>
      </c>
      <c r="AJ12" t="s">
        <v>51</v>
      </c>
      <c r="AK12" t="s">
        <v>65</v>
      </c>
      <c r="AL12">
        <v>12</v>
      </c>
    </row>
    <row r="13" spans="1:38" x14ac:dyDescent="0.25">
      <c r="A13">
        <v>356</v>
      </c>
      <c r="B13" t="s">
        <v>34</v>
      </c>
      <c r="C13">
        <v>5949</v>
      </c>
      <c r="D13" t="s">
        <v>35</v>
      </c>
      <c r="E13">
        <v>6672919</v>
      </c>
      <c r="F13" t="s">
        <v>53</v>
      </c>
      <c r="G13" t="s">
        <v>133</v>
      </c>
      <c r="H13" t="s">
        <v>2095</v>
      </c>
      <c r="I13" t="s">
        <v>2102</v>
      </c>
      <c r="J13" t="s">
        <v>38</v>
      </c>
      <c r="K13" t="s">
        <v>134</v>
      </c>
      <c r="L13" t="s">
        <v>38</v>
      </c>
      <c r="M13" t="s">
        <v>56</v>
      </c>
      <c r="N13" t="s">
        <v>57</v>
      </c>
      <c r="O13" t="s">
        <v>58</v>
      </c>
      <c r="P13">
        <v>236296</v>
      </c>
      <c r="Q13" s="7">
        <v>45383</v>
      </c>
      <c r="R13" s="6">
        <v>0.75416666666666665</v>
      </c>
      <c r="S13" s="6" t="s">
        <v>2108</v>
      </c>
      <c r="T13" s="1">
        <v>45383.775057870371</v>
      </c>
      <c r="U13" t="s">
        <v>135</v>
      </c>
      <c r="V13" t="s">
        <v>136</v>
      </c>
      <c r="W13" t="s">
        <v>137</v>
      </c>
      <c r="X13" t="s">
        <v>62</v>
      </c>
      <c r="Y13">
        <v>556325360</v>
      </c>
      <c r="Z13" t="s">
        <v>63</v>
      </c>
      <c r="AA13" t="s">
        <v>138</v>
      </c>
      <c r="AB13" t="s">
        <v>49</v>
      </c>
      <c r="AH13" t="s">
        <v>50</v>
      </c>
      <c r="AJ13" t="s">
        <v>51</v>
      </c>
      <c r="AK13" t="s">
        <v>65</v>
      </c>
      <c r="AL13">
        <v>12</v>
      </c>
    </row>
    <row r="14" spans="1:38" x14ac:dyDescent="0.25">
      <c r="A14">
        <v>356</v>
      </c>
      <c r="B14" t="s">
        <v>34</v>
      </c>
      <c r="C14">
        <v>5949</v>
      </c>
      <c r="D14" t="s">
        <v>35</v>
      </c>
      <c r="E14">
        <v>829461</v>
      </c>
      <c r="F14" t="s">
        <v>66</v>
      </c>
      <c r="G14" t="s">
        <v>139</v>
      </c>
      <c r="H14" t="s">
        <v>2096</v>
      </c>
      <c r="I14" t="s">
        <v>2103</v>
      </c>
      <c r="J14" t="s">
        <v>38</v>
      </c>
      <c r="K14" t="s">
        <v>140</v>
      </c>
      <c r="L14" t="s">
        <v>38</v>
      </c>
      <c r="M14" t="s">
        <v>56</v>
      </c>
      <c r="N14" t="s">
        <v>57</v>
      </c>
      <c r="O14" t="s">
        <v>69</v>
      </c>
      <c r="P14">
        <v>236297</v>
      </c>
      <c r="Q14" s="7">
        <v>45383</v>
      </c>
      <c r="R14" s="6">
        <v>0.74722222222222223</v>
      </c>
      <c r="S14" s="6" t="s">
        <v>2108</v>
      </c>
      <c r="T14" s="1">
        <v>45383.774456018517</v>
      </c>
      <c r="U14" t="s">
        <v>141</v>
      </c>
      <c r="V14" t="s">
        <v>142</v>
      </c>
      <c r="W14" t="s">
        <v>143</v>
      </c>
      <c r="X14" t="s">
        <v>73</v>
      </c>
      <c r="Y14">
        <v>159223483</v>
      </c>
      <c r="AA14" t="s">
        <v>144</v>
      </c>
      <c r="AB14" t="s">
        <v>49</v>
      </c>
      <c r="AH14" t="s">
        <v>50</v>
      </c>
      <c r="AJ14" t="s">
        <v>51</v>
      </c>
      <c r="AK14" t="s">
        <v>65</v>
      </c>
      <c r="AL14">
        <v>12</v>
      </c>
    </row>
    <row r="15" spans="1:38" x14ac:dyDescent="0.25">
      <c r="A15">
        <v>356</v>
      </c>
      <c r="B15" t="s">
        <v>34</v>
      </c>
      <c r="C15">
        <v>5949</v>
      </c>
      <c r="D15" t="s">
        <v>35</v>
      </c>
      <c r="E15">
        <v>6676320</v>
      </c>
      <c r="F15" t="s">
        <v>145</v>
      </c>
      <c r="G15" t="s">
        <v>146</v>
      </c>
      <c r="H15" t="s">
        <v>2097</v>
      </c>
      <c r="I15" t="s">
        <v>2102</v>
      </c>
      <c r="J15" t="s">
        <v>38</v>
      </c>
      <c r="K15" t="s">
        <v>147</v>
      </c>
      <c r="L15" t="s">
        <v>38</v>
      </c>
      <c r="M15" t="s">
        <v>148</v>
      </c>
      <c r="N15" t="s">
        <v>149</v>
      </c>
      <c r="O15" t="s">
        <v>150</v>
      </c>
      <c r="P15">
        <v>236321</v>
      </c>
      <c r="Q15" s="7">
        <v>45383</v>
      </c>
      <c r="R15" s="6">
        <v>0.74791666666666667</v>
      </c>
      <c r="S15" s="6" t="s">
        <v>2108</v>
      </c>
      <c r="T15" s="1">
        <v>45383.772361111114</v>
      </c>
      <c r="U15" t="s">
        <v>151</v>
      </c>
      <c r="V15" t="s">
        <v>152</v>
      </c>
      <c r="W15" t="s">
        <v>153</v>
      </c>
      <c r="X15" t="s">
        <v>154</v>
      </c>
      <c r="Y15">
        <v>364997174</v>
      </c>
      <c r="Z15" t="s">
        <v>104</v>
      </c>
      <c r="AA15" t="s">
        <v>155</v>
      </c>
      <c r="AB15" t="s">
        <v>49</v>
      </c>
      <c r="AH15" t="s">
        <v>50</v>
      </c>
      <c r="AJ15" t="s">
        <v>51</v>
      </c>
      <c r="AK15" t="s">
        <v>65</v>
      </c>
      <c r="AL15">
        <v>12</v>
      </c>
    </row>
    <row r="16" spans="1:38" x14ac:dyDescent="0.25">
      <c r="A16">
        <v>356</v>
      </c>
      <c r="B16" t="s">
        <v>34</v>
      </c>
      <c r="C16">
        <v>5949</v>
      </c>
      <c r="D16" t="s">
        <v>35</v>
      </c>
      <c r="E16">
        <v>6676328</v>
      </c>
      <c r="F16" t="s">
        <v>156</v>
      </c>
      <c r="G16" t="s">
        <v>157</v>
      </c>
      <c r="H16" t="s">
        <v>2100</v>
      </c>
      <c r="I16" t="s">
        <v>2102</v>
      </c>
      <c r="J16" t="s">
        <v>38</v>
      </c>
      <c r="K16" t="s">
        <v>158</v>
      </c>
      <c r="L16" t="s">
        <v>38</v>
      </c>
      <c r="M16" t="s">
        <v>119</v>
      </c>
      <c r="N16" t="s">
        <v>120</v>
      </c>
      <c r="O16" t="s">
        <v>159</v>
      </c>
      <c r="P16">
        <v>236320</v>
      </c>
      <c r="Q16" s="7">
        <v>45383</v>
      </c>
      <c r="R16" s="6">
        <v>0.74861111111111112</v>
      </c>
      <c r="S16" s="6" t="s">
        <v>2108</v>
      </c>
      <c r="T16" s="1">
        <v>45383.764606481483</v>
      </c>
      <c r="U16" t="s">
        <v>160</v>
      </c>
      <c r="V16" t="s">
        <v>161</v>
      </c>
      <c r="W16" t="s">
        <v>162</v>
      </c>
      <c r="X16" t="s">
        <v>163</v>
      </c>
      <c r="Y16">
        <v>403623877</v>
      </c>
      <c r="Z16" t="s">
        <v>63</v>
      </c>
      <c r="AA16" t="s">
        <v>164</v>
      </c>
      <c r="AB16" t="s">
        <v>49</v>
      </c>
      <c r="AH16" t="s">
        <v>50</v>
      </c>
      <c r="AJ16" t="s">
        <v>51</v>
      </c>
      <c r="AK16" t="s">
        <v>65</v>
      </c>
      <c r="AL16">
        <v>12</v>
      </c>
    </row>
    <row r="17" spans="1:38" x14ac:dyDescent="0.25">
      <c r="A17">
        <v>356</v>
      </c>
      <c r="B17" t="s">
        <v>34</v>
      </c>
      <c r="C17">
        <v>5949</v>
      </c>
      <c r="D17" t="s">
        <v>35</v>
      </c>
      <c r="E17">
        <v>906428</v>
      </c>
      <c r="F17" t="s">
        <v>82</v>
      </c>
      <c r="G17" t="s">
        <v>165</v>
      </c>
      <c r="H17" t="s">
        <v>2096</v>
      </c>
      <c r="I17" t="s">
        <v>2103</v>
      </c>
      <c r="J17" t="s">
        <v>38</v>
      </c>
      <c r="K17" t="s">
        <v>166</v>
      </c>
      <c r="L17" t="s">
        <v>38</v>
      </c>
      <c r="M17" t="s">
        <v>56</v>
      </c>
      <c r="N17" t="s">
        <v>57</v>
      </c>
      <c r="O17" t="s">
        <v>69</v>
      </c>
      <c r="P17">
        <v>236297</v>
      </c>
      <c r="Q17" s="7">
        <v>45383</v>
      </c>
      <c r="R17" s="6">
        <v>0.73402777777777772</v>
      </c>
      <c r="S17" s="6" t="s">
        <v>2108</v>
      </c>
      <c r="T17" s="1">
        <v>45383.760462962964</v>
      </c>
      <c r="U17" t="s">
        <v>167</v>
      </c>
      <c r="V17" t="s">
        <v>168</v>
      </c>
      <c r="W17" t="s">
        <v>143</v>
      </c>
      <c r="X17" t="s">
        <v>73</v>
      </c>
      <c r="Y17">
        <v>814713959</v>
      </c>
      <c r="Z17" t="s">
        <v>63</v>
      </c>
      <c r="AA17" t="s">
        <v>169</v>
      </c>
      <c r="AB17" t="s">
        <v>49</v>
      </c>
      <c r="AH17" t="s">
        <v>89</v>
      </c>
      <c r="AJ17" t="s">
        <v>51</v>
      </c>
      <c r="AK17" t="s">
        <v>65</v>
      </c>
      <c r="AL17">
        <v>12</v>
      </c>
    </row>
    <row r="18" spans="1:38" x14ac:dyDescent="0.25">
      <c r="A18">
        <v>356</v>
      </c>
      <c r="B18" t="s">
        <v>34</v>
      </c>
      <c r="C18">
        <v>5949</v>
      </c>
      <c r="D18" t="s">
        <v>35</v>
      </c>
      <c r="E18">
        <v>6676277</v>
      </c>
      <c r="F18" t="s">
        <v>116</v>
      </c>
      <c r="G18" t="s">
        <v>170</v>
      </c>
      <c r="H18" t="s">
        <v>2094</v>
      </c>
      <c r="I18" t="s">
        <v>2102</v>
      </c>
      <c r="J18" t="s">
        <v>38</v>
      </c>
      <c r="K18" t="s">
        <v>171</v>
      </c>
      <c r="L18" t="s">
        <v>38</v>
      </c>
      <c r="M18" t="s">
        <v>119</v>
      </c>
      <c r="N18" t="s">
        <v>120</v>
      </c>
      <c r="O18" t="s">
        <v>121</v>
      </c>
      <c r="P18">
        <v>236319</v>
      </c>
      <c r="Q18" s="7">
        <v>45383</v>
      </c>
      <c r="R18" s="6">
        <v>0.73888888888888893</v>
      </c>
      <c r="S18" s="6" t="s">
        <v>2108</v>
      </c>
      <c r="T18" s="1">
        <v>45383.75577546296</v>
      </c>
      <c r="U18" t="s">
        <v>172</v>
      </c>
      <c r="V18" t="s">
        <v>173</v>
      </c>
      <c r="W18" t="s">
        <v>124</v>
      </c>
      <c r="X18" t="s">
        <v>125</v>
      </c>
      <c r="Y18">
        <v>620823041</v>
      </c>
      <c r="Z18" t="s">
        <v>63</v>
      </c>
      <c r="AA18" t="s">
        <v>174</v>
      </c>
      <c r="AB18" t="s">
        <v>49</v>
      </c>
      <c r="AH18" t="s">
        <v>50</v>
      </c>
      <c r="AJ18" t="s">
        <v>51</v>
      </c>
      <c r="AK18" t="s">
        <v>65</v>
      </c>
      <c r="AL18">
        <v>11</v>
      </c>
    </row>
    <row r="19" spans="1:38" x14ac:dyDescent="0.25">
      <c r="A19">
        <v>356</v>
      </c>
      <c r="B19" t="s">
        <v>34</v>
      </c>
      <c r="C19">
        <v>5949</v>
      </c>
      <c r="D19" t="s">
        <v>35</v>
      </c>
      <c r="E19">
        <v>6673384</v>
      </c>
      <c r="F19" t="s">
        <v>175</v>
      </c>
      <c r="G19" t="s">
        <v>176</v>
      </c>
      <c r="H19" t="s">
        <v>2097</v>
      </c>
      <c r="I19" t="s">
        <v>2103</v>
      </c>
      <c r="J19" t="s">
        <v>38</v>
      </c>
      <c r="K19" t="s">
        <v>177</v>
      </c>
      <c r="L19" t="s">
        <v>38</v>
      </c>
      <c r="M19" t="s">
        <v>148</v>
      </c>
      <c r="N19" t="s">
        <v>149</v>
      </c>
      <c r="O19" t="s">
        <v>150</v>
      </c>
      <c r="P19">
        <v>236321</v>
      </c>
      <c r="Q19" s="7">
        <v>45383</v>
      </c>
      <c r="R19" s="6">
        <v>0.71597222222222223</v>
      </c>
      <c r="S19" s="6" t="s">
        <v>2108</v>
      </c>
      <c r="T19" s="1">
        <v>45383.743078703701</v>
      </c>
      <c r="U19" t="s">
        <v>178</v>
      </c>
      <c r="V19" t="s">
        <v>179</v>
      </c>
      <c r="W19" t="s">
        <v>153</v>
      </c>
      <c r="X19" t="s">
        <v>154</v>
      </c>
      <c r="Y19">
        <v>778837033</v>
      </c>
      <c r="Z19" t="s">
        <v>63</v>
      </c>
      <c r="AA19" t="s">
        <v>180</v>
      </c>
      <c r="AB19" t="s">
        <v>49</v>
      </c>
      <c r="AH19" t="s">
        <v>50</v>
      </c>
      <c r="AJ19" t="s">
        <v>51</v>
      </c>
      <c r="AK19" t="s">
        <v>65</v>
      </c>
      <c r="AL19">
        <v>12</v>
      </c>
    </row>
    <row r="20" spans="1:38" x14ac:dyDescent="0.25">
      <c r="A20">
        <v>356</v>
      </c>
      <c r="B20" t="s">
        <v>34</v>
      </c>
      <c r="C20">
        <v>5949</v>
      </c>
      <c r="D20" t="s">
        <v>35</v>
      </c>
      <c r="E20">
        <v>6676320</v>
      </c>
      <c r="F20" t="s">
        <v>145</v>
      </c>
      <c r="G20" t="s">
        <v>181</v>
      </c>
      <c r="H20" t="s">
        <v>2097</v>
      </c>
      <c r="I20" t="s">
        <v>2103</v>
      </c>
      <c r="J20" t="s">
        <v>38</v>
      </c>
      <c r="K20" t="s">
        <v>182</v>
      </c>
      <c r="L20" t="s">
        <v>38</v>
      </c>
      <c r="M20" t="s">
        <v>148</v>
      </c>
      <c r="N20" t="s">
        <v>149</v>
      </c>
      <c r="O20" t="s">
        <v>150</v>
      </c>
      <c r="P20">
        <v>236321</v>
      </c>
      <c r="Q20" s="7">
        <v>45383</v>
      </c>
      <c r="R20" s="6">
        <v>0.71736111111111112</v>
      </c>
      <c r="S20" s="6" t="s">
        <v>2108</v>
      </c>
      <c r="T20" s="1">
        <v>45383.74009259259</v>
      </c>
      <c r="U20" t="s">
        <v>183</v>
      </c>
      <c r="V20" t="s">
        <v>184</v>
      </c>
      <c r="W20" t="s">
        <v>185</v>
      </c>
      <c r="X20" t="s">
        <v>154</v>
      </c>
      <c r="Y20">
        <v>876982984</v>
      </c>
      <c r="Z20" t="s">
        <v>104</v>
      </c>
      <c r="AA20" t="s">
        <v>186</v>
      </c>
      <c r="AB20" t="s">
        <v>49</v>
      </c>
      <c r="AH20" t="s">
        <v>50</v>
      </c>
      <c r="AJ20" t="s">
        <v>51</v>
      </c>
      <c r="AK20" t="s">
        <v>65</v>
      </c>
      <c r="AL20">
        <v>12</v>
      </c>
    </row>
    <row r="21" spans="1:38" x14ac:dyDescent="0.25">
      <c r="A21">
        <v>356</v>
      </c>
      <c r="B21" t="s">
        <v>34</v>
      </c>
      <c r="C21">
        <v>5949</v>
      </c>
      <c r="D21" t="s">
        <v>35</v>
      </c>
      <c r="E21">
        <v>6672919</v>
      </c>
      <c r="F21" t="s">
        <v>53</v>
      </c>
      <c r="G21" t="s">
        <v>187</v>
      </c>
      <c r="H21" t="s">
        <v>2095</v>
      </c>
      <c r="I21" t="s">
        <v>2103</v>
      </c>
      <c r="J21" t="s">
        <v>38</v>
      </c>
      <c r="K21" t="s">
        <v>188</v>
      </c>
      <c r="L21" t="s">
        <v>38</v>
      </c>
      <c r="M21" t="s">
        <v>56</v>
      </c>
      <c r="N21" t="s">
        <v>57</v>
      </c>
      <c r="O21" t="s">
        <v>58</v>
      </c>
      <c r="P21">
        <v>236296</v>
      </c>
      <c r="Q21" s="7">
        <v>45383</v>
      </c>
      <c r="R21" s="6">
        <v>0.71805555555555556</v>
      </c>
      <c r="S21" s="6" t="s">
        <v>2108</v>
      </c>
      <c r="T21" s="1">
        <v>45383.738078703704</v>
      </c>
      <c r="U21" t="s">
        <v>189</v>
      </c>
      <c r="V21" t="s">
        <v>190</v>
      </c>
      <c r="W21" t="s">
        <v>94</v>
      </c>
      <c r="X21" t="s">
        <v>62</v>
      </c>
      <c r="Y21">
        <v>664386810</v>
      </c>
      <c r="Z21" t="s">
        <v>63</v>
      </c>
      <c r="AA21" t="s">
        <v>191</v>
      </c>
      <c r="AB21" t="s">
        <v>49</v>
      </c>
      <c r="AH21" t="s">
        <v>50</v>
      </c>
      <c r="AJ21" t="s">
        <v>51</v>
      </c>
      <c r="AK21" t="s">
        <v>65</v>
      </c>
      <c r="AL21">
        <v>12</v>
      </c>
    </row>
    <row r="22" spans="1:38" x14ac:dyDescent="0.25">
      <c r="A22">
        <v>356</v>
      </c>
      <c r="B22" t="s">
        <v>34</v>
      </c>
      <c r="C22">
        <v>5949</v>
      </c>
      <c r="D22" t="s">
        <v>35</v>
      </c>
      <c r="E22">
        <v>829461</v>
      </c>
      <c r="F22" t="s">
        <v>66</v>
      </c>
      <c r="G22" t="s">
        <v>192</v>
      </c>
      <c r="H22" t="s">
        <v>2096</v>
      </c>
      <c r="I22" t="s">
        <v>2103</v>
      </c>
      <c r="J22" t="s">
        <v>38</v>
      </c>
      <c r="K22" t="s">
        <v>193</v>
      </c>
      <c r="L22" t="s">
        <v>38</v>
      </c>
      <c r="M22" t="s">
        <v>56</v>
      </c>
      <c r="N22" t="s">
        <v>57</v>
      </c>
      <c r="O22" t="s">
        <v>69</v>
      </c>
      <c r="P22">
        <v>236297</v>
      </c>
      <c r="Q22" s="7">
        <v>45383</v>
      </c>
      <c r="R22" s="6">
        <v>0.7055555555555556</v>
      </c>
      <c r="S22" s="6" t="s">
        <v>2108</v>
      </c>
      <c r="T22" s="1">
        <v>45383.735266203701</v>
      </c>
      <c r="U22" t="s">
        <v>194</v>
      </c>
      <c r="V22" t="s">
        <v>195</v>
      </c>
      <c r="W22" t="s">
        <v>143</v>
      </c>
      <c r="X22" t="s">
        <v>73</v>
      </c>
      <c r="Y22">
        <v>471000002</v>
      </c>
      <c r="Z22" t="s">
        <v>63</v>
      </c>
      <c r="AA22" t="s">
        <v>196</v>
      </c>
      <c r="AB22" t="s">
        <v>49</v>
      </c>
      <c r="AH22" t="s">
        <v>50</v>
      </c>
      <c r="AJ22" t="s">
        <v>51</v>
      </c>
      <c r="AK22" t="s">
        <v>65</v>
      </c>
      <c r="AL22">
        <v>12</v>
      </c>
    </row>
    <row r="23" spans="1:38" x14ac:dyDescent="0.25">
      <c r="A23">
        <v>356</v>
      </c>
      <c r="B23" t="s">
        <v>34</v>
      </c>
      <c r="C23">
        <v>5949</v>
      </c>
      <c r="D23" t="s">
        <v>35</v>
      </c>
      <c r="E23">
        <v>906428</v>
      </c>
      <c r="F23" t="s">
        <v>82</v>
      </c>
      <c r="G23" t="s">
        <v>197</v>
      </c>
      <c r="H23" t="s">
        <v>2096</v>
      </c>
      <c r="I23" t="s">
        <v>2103</v>
      </c>
      <c r="J23" t="s">
        <v>38</v>
      </c>
      <c r="K23" t="s">
        <v>198</v>
      </c>
      <c r="L23" t="s">
        <v>38</v>
      </c>
      <c r="M23" t="s">
        <v>56</v>
      </c>
      <c r="N23" t="s">
        <v>57</v>
      </c>
      <c r="O23" t="s">
        <v>69</v>
      </c>
      <c r="P23">
        <v>236297</v>
      </c>
      <c r="Q23" s="7">
        <v>45383</v>
      </c>
      <c r="R23" s="6">
        <v>0.7055555555555556</v>
      </c>
      <c r="S23" s="6" t="s">
        <v>2108</v>
      </c>
      <c r="T23" s="1">
        <v>45383.72861111111</v>
      </c>
      <c r="U23" t="s">
        <v>199</v>
      </c>
      <c r="V23" t="s">
        <v>200</v>
      </c>
      <c r="W23" t="s">
        <v>143</v>
      </c>
      <c r="X23" t="s">
        <v>73</v>
      </c>
      <c r="Y23">
        <v>365541091</v>
      </c>
      <c r="Z23" t="s">
        <v>63</v>
      </c>
      <c r="AA23" t="s">
        <v>201</v>
      </c>
      <c r="AB23" t="s">
        <v>49</v>
      </c>
      <c r="AH23" t="s">
        <v>89</v>
      </c>
      <c r="AJ23" t="s">
        <v>51</v>
      </c>
      <c r="AK23" t="s">
        <v>65</v>
      </c>
      <c r="AL23">
        <v>12</v>
      </c>
    </row>
    <row r="24" spans="1:38" x14ac:dyDescent="0.25">
      <c r="A24">
        <v>356</v>
      </c>
      <c r="B24" t="s">
        <v>34</v>
      </c>
      <c r="C24">
        <v>5949</v>
      </c>
      <c r="D24" t="s">
        <v>35</v>
      </c>
      <c r="E24">
        <v>6676278</v>
      </c>
      <c r="F24" t="s">
        <v>202</v>
      </c>
      <c r="G24" t="s">
        <v>203</v>
      </c>
      <c r="H24" t="s">
        <v>2098</v>
      </c>
      <c r="I24" t="s">
        <v>2102</v>
      </c>
      <c r="J24" t="s">
        <v>38</v>
      </c>
      <c r="K24" t="s">
        <v>204</v>
      </c>
      <c r="L24" t="s">
        <v>38</v>
      </c>
      <c r="M24" t="s">
        <v>205</v>
      </c>
      <c r="N24" t="s">
        <v>205</v>
      </c>
      <c r="O24" t="s">
        <v>206</v>
      </c>
      <c r="P24">
        <v>236322</v>
      </c>
      <c r="Q24" s="7">
        <v>45383</v>
      </c>
      <c r="R24" s="6">
        <v>0.70138888888888884</v>
      </c>
      <c r="S24" s="6" t="s">
        <v>2108</v>
      </c>
      <c r="T24" s="1">
        <v>45383.726076388892</v>
      </c>
      <c r="U24" t="s">
        <v>207</v>
      </c>
      <c r="V24" t="s">
        <v>208</v>
      </c>
      <c r="W24" t="s">
        <v>209</v>
      </c>
      <c r="X24" t="s">
        <v>210</v>
      </c>
      <c r="Y24">
        <v>542496028</v>
      </c>
      <c r="Z24" t="s">
        <v>63</v>
      </c>
      <c r="AA24" t="s">
        <v>211</v>
      </c>
      <c r="AB24" t="s">
        <v>49</v>
      </c>
      <c r="AH24" t="s">
        <v>50</v>
      </c>
      <c r="AJ24" t="s">
        <v>51</v>
      </c>
      <c r="AK24" t="s">
        <v>65</v>
      </c>
      <c r="AL24">
        <v>12</v>
      </c>
    </row>
    <row r="25" spans="1:38" x14ac:dyDescent="0.25">
      <c r="A25">
        <v>356</v>
      </c>
      <c r="B25" t="s">
        <v>34</v>
      </c>
      <c r="C25">
        <v>5949</v>
      </c>
      <c r="D25" t="s">
        <v>35</v>
      </c>
      <c r="E25">
        <v>6676328</v>
      </c>
      <c r="F25" t="s">
        <v>156</v>
      </c>
      <c r="G25" t="s">
        <v>212</v>
      </c>
      <c r="H25" t="s">
        <v>2100</v>
      </c>
      <c r="I25" t="s">
        <v>2102</v>
      </c>
      <c r="J25" t="s">
        <v>38</v>
      </c>
      <c r="K25" t="s">
        <v>213</v>
      </c>
      <c r="L25" t="s">
        <v>38</v>
      </c>
      <c r="M25" t="s">
        <v>119</v>
      </c>
      <c r="N25" t="s">
        <v>120</v>
      </c>
      <c r="O25" t="s">
        <v>159</v>
      </c>
      <c r="P25">
        <v>236320</v>
      </c>
      <c r="Q25" s="7">
        <v>45383</v>
      </c>
      <c r="R25" s="6">
        <v>0.70486111111111116</v>
      </c>
      <c r="S25" s="6" t="s">
        <v>2108</v>
      </c>
      <c r="T25" s="1">
        <v>45383.719629629632</v>
      </c>
      <c r="U25" t="s">
        <v>214</v>
      </c>
      <c r="V25" t="s">
        <v>215</v>
      </c>
      <c r="W25" t="s">
        <v>216</v>
      </c>
      <c r="X25" t="s">
        <v>163</v>
      </c>
      <c r="Y25">
        <v>198051414</v>
      </c>
      <c r="Z25" t="s">
        <v>63</v>
      </c>
      <c r="AA25" t="s">
        <v>217</v>
      </c>
      <c r="AB25" t="s">
        <v>49</v>
      </c>
      <c r="AH25" t="s">
        <v>50</v>
      </c>
      <c r="AJ25" t="s">
        <v>51</v>
      </c>
      <c r="AK25" t="s">
        <v>65</v>
      </c>
      <c r="AL25">
        <v>12</v>
      </c>
    </row>
    <row r="26" spans="1:38" x14ac:dyDescent="0.25">
      <c r="A26">
        <v>356</v>
      </c>
      <c r="B26" t="s">
        <v>34</v>
      </c>
      <c r="C26">
        <v>5949</v>
      </c>
      <c r="D26" t="s">
        <v>35</v>
      </c>
      <c r="E26">
        <v>6676288</v>
      </c>
      <c r="F26" t="s">
        <v>218</v>
      </c>
      <c r="G26" t="s">
        <v>219</v>
      </c>
      <c r="H26" t="s">
        <v>2100</v>
      </c>
      <c r="I26" t="s">
        <v>2102</v>
      </c>
      <c r="K26" t="s">
        <v>220</v>
      </c>
      <c r="L26" t="s">
        <v>221</v>
      </c>
      <c r="M26" t="s">
        <v>119</v>
      </c>
      <c r="N26" t="s">
        <v>120</v>
      </c>
      <c r="O26" t="s">
        <v>159</v>
      </c>
      <c r="P26">
        <v>236320</v>
      </c>
      <c r="Q26" s="7">
        <v>45383</v>
      </c>
      <c r="R26" s="6">
        <v>0.71111111111111114</v>
      </c>
      <c r="S26" s="6" t="s">
        <v>2108</v>
      </c>
      <c r="U26" t="s">
        <v>222</v>
      </c>
      <c r="W26" t="s">
        <v>223</v>
      </c>
      <c r="X26" t="s">
        <v>163</v>
      </c>
      <c r="AB26" t="s">
        <v>49</v>
      </c>
      <c r="AH26" t="s">
        <v>50</v>
      </c>
      <c r="AJ26" t="s">
        <v>51</v>
      </c>
      <c r="AK26" t="s">
        <v>65</v>
      </c>
      <c r="AL26">
        <v>12</v>
      </c>
    </row>
    <row r="27" spans="1:38" x14ac:dyDescent="0.25">
      <c r="A27">
        <v>356</v>
      </c>
      <c r="B27" t="s">
        <v>34</v>
      </c>
      <c r="C27">
        <v>5949</v>
      </c>
      <c r="D27" t="s">
        <v>35</v>
      </c>
      <c r="E27">
        <v>6676288</v>
      </c>
      <c r="F27" t="s">
        <v>218</v>
      </c>
      <c r="G27" t="s">
        <v>224</v>
      </c>
      <c r="H27" t="s">
        <v>2100</v>
      </c>
      <c r="I27" t="s">
        <v>2102</v>
      </c>
      <c r="J27" t="s">
        <v>38</v>
      </c>
      <c r="K27" t="s">
        <v>225</v>
      </c>
      <c r="L27" t="s">
        <v>38</v>
      </c>
      <c r="M27" t="s">
        <v>119</v>
      </c>
      <c r="N27" t="s">
        <v>120</v>
      </c>
      <c r="O27" t="s">
        <v>159</v>
      </c>
      <c r="P27">
        <v>236320</v>
      </c>
      <c r="Q27" s="7">
        <v>45383</v>
      </c>
      <c r="R27" s="6">
        <v>0.58472222222222225</v>
      </c>
      <c r="S27" s="6" t="s">
        <v>2107</v>
      </c>
      <c r="T27" s="1">
        <v>45383.60125</v>
      </c>
      <c r="U27" t="s">
        <v>226</v>
      </c>
      <c r="V27" t="s">
        <v>227</v>
      </c>
      <c r="W27" t="s">
        <v>223</v>
      </c>
      <c r="X27" t="s">
        <v>163</v>
      </c>
      <c r="Y27">
        <v>200960498</v>
      </c>
      <c r="Z27" t="s">
        <v>47</v>
      </c>
      <c r="AA27" t="s">
        <v>228</v>
      </c>
      <c r="AB27" t="s">
        <v>49</v>
      </c>
      <c r="AH27" t="s">
        <v>50</v>
      </c>
      <c r="AJ27" t="s">
        <v>51</v>
      </c>
      <c r="AK27" t="s">
        <v>65</v>
      </c>
      <c r="AL27">
        <v>12</v>
      </c>
    </row>
    <row r="28" spans="1:38" x14ac:dyDescent="0.25">
      <c r="A28">
        <v>356</v>
      </c>
      <c r="B28" t="s">
        <v>34</v>
      </c>
      <c r="C28">
        <v>5949</v>
      </c>
      <c r="D28" t="s">
        <v>35</v>
      </c>
      <c r="E28">
        <v>6673384</v>
      </c>
      <c r="F28" t="s">
        <v>175</v>
      </c>
      <c r="G28" t="s">
        <v>229</v>
      </c>
      <c r="H28" t="s">
        <v>2097</v>
      </c>
      <c r="I28" t="s">
        <v>2103</v>
      </c>
      <c r="J28" t="s">
        <v>38</v>
      </c>
      <c r="K28" t="s">
        <v>230</v>
      </c>
      <c r="L28" t="s">
        <v>38</v>
      </c>
      <c r="M28" t="s">
        <v>148</v>
      </c>
      <c r="N28" t="s">
        <v>149</v>
      </c>
      <c r="O28" t="s">
        <v>150</v>
      </c>
      <c r="P28">
        <v>236321</v>
      </c>
      <c r="Q28" s="7">
        <v>45383</v>
      </c>
      <c r="R28" s="6">
        <v>0.69097222222222221</v>
      </c>
      <c r="S28" s="6" t="s">
        <v>2108</v>
      </c>
      <c r="T28" s="1">
        <v>45383.709641203706</v>
      </c>
      <c r="U28" t="s">
        <v>231</v>
      </c>
      <c r="V28" t="s">
        <v>232</v>
      </c>
      <c r="W28" t="s">
        <v>233</v>
      </c>
      <c r="X28" t="s">
        <v>154</v>
      </c>
      <c r="Y28">
        <v>397096041</v>
      </c>
      <c r="Z28" t="s">
        <v>47</v>
      </c>
      <c r="AA28" t="s">
        <v>234</v>
      </c>
      <c r="AB28" t="s">
        <v>49</v>
      </c>
      <c r="AH28" t="s">
        <v>50</v>
      </c>
      <c r="AJ28" t="s">
        <v>51</v>
      </c>
      <c r="AK28" t="s">
        <v>65</v>
      </c>
      <c r="AL28">
        <v>12</v>
      </c>
    </row>
    <row r="29" spans="1:38" x14ac:dyDescent="0.25">
      <c r="A29">
        <v>356</v>
      </c>
      <c r="B29" t="s">
        <v>34</v>
      </c>
      <c r="C29">
        <v>5949</v>
      </c>
      <c r="D29" t="s">
        <v>35</v>
      </c>
      <c r="E29">
        <v>6676320</v>
      </c>
      <c r="F29" t="s">
        <v>145</v>
      </c>
      <c r="G29" t="s">
        <v>235</v>
      </c>
      <c r="H29" t="s">
        <v>2097</v>
      </c>
      <c r="I29" t="s">
        <v>2102</v>
      </c>
      <c r="J29" t="s">
        <v>38</v>
      </c>
      <c r="K29" t="s">
        <v>236</v>
      </c>
      <c r="L29" t="s">
        <v>38</v>
      </c>
      <c r="M29" t="s">
        <v>148</v>
      </c>
      <c r="N29" t="s">
        <v>149</v>
      </c>
      <c r="O29" t="s">
        <v>150</v>
      </c>
      <c r="P29">
        <v>236321</v>
      </c>
      <c r="Q29" s="7">
        <v>45383</v>
      </c>
      <c r="R29" s="6">
        <v>0.68402777777777779</v>
      </c>
      <c r="S29" s="6" t="s">
        <v>2108</v>
      </c>
      <c r="T29" s="1">
        <v>45383.708472222221</v>
      </c>
      <c r="U29" t="s">
        <v>237</v>
      </c>
      <c r="V29" t="s">
        <v>238</v>
      </c>
      <c r="W29" t="s">
        <v>239</v>
      </c>
      <c r="X29" t="s">
        <v>154</v>
      </c>
      <c r="Y29">
        <v>631639225</v>
      </c>
      <c r="Z29" t="s">
        <v>104</v>
      </c>
      <c r="AA29" t="s">
        <v>240</v>
      </c>
      <c r="AB29" t="s">
        <v>49</v>
      </c>
      <c r="AH29" t="s">
        <v>50</v>
      </c>
      <c r="AJ29" t="s">
        <v>51</v>
      </c>
      <c r="AK29" t="s">
        <v>65</v>
      </c>
      <c r="AL29">
        <v>12</v>
      </c>
    </row>
    <row r="30" spans="1:38" x14ac:dyDescent="0.25">
      <c r="A30">
        <v>356</v>
      </c>
      <c r="B30" t="s">
        <v>34</v>
      </c>
      <c r="C30">
        <v>5949</v>
      </c>
      <c r="D30" t="s">
        <v>35</v>
      </c>
      <c r="E30">
        <v>6672919</v>
      </c>
      <c r="F30" t="s">
        <v>53</v>
      </c>
      <c r="G30" t="s">
        <v>241</v>
      </c>
      <c r="H30" t="s">
        <v>2095</v>
      </c>
      <c r="I30" t="s">
        <v>2102</v>
      </c>
      <c r="J30" t="s">
        <v>38</v>
      </c>
      <c r="K30" t="s">
        <v>242</v>
      </c>
      <c r="L30" t="s">
        <v>38</v>
      </c>
      <c r="M30" t="s">
        <v>56</v>
      </c>
      <c r="N30" t="s">
        <v>57</v>
      </c>
      <c r="O30" t="s">
        <v>58</v>
      </c>
      <c r="P30">
        <v>236296</v>
      </c>
      <c r="Q30" s="7">
        <v>45383</v>
      </c>
      <c r="R30" s="6">
        <v>0.67847222222222225</v>
      </c>
      <c r="S30" s="6" t="s">
        <v>2108</v>
      </c>
      <c r="T30" s="1">
        <v>45383.708078703705</v>
      </c>
      <c r="U30" t="s">
        <v>243</v>
      </c>
      <c r="V30" t="s">
        <v>244</v>
      </c>
      <c r="W30" t="s">
        <v>61</v>
      </c>
      <c r="X30" t="s">
        <v>62</v>
      </c>
      <c r="Y30">
        <v>652627775</v>
      </c>
      <c r="Z30" t="s">
        <v>63</v>
      </c>
      <c r="AA30" t="s">
        <v>245</v>
      </c>
      <c r="AB30" t="s">
        <v>49</v>
      </c>
      <c r="AH30" t="s">
        <v>50</v>
      </c>
      <c r="AJ30" t="s">
        <v>51</v>
      </c>
      <c r="AK30" t="s">
        <v>65</v>
      </c>
      <c r="AL30">
        <v>12</v>
      </c>
    </row>
    <row r="31" spans="1:38" x14ac:dyDescent="0.25">
      <c r="A31">
        <v>356</v>
      </c>
      <c r="B31" t="s">
        <v>34</v>
      </c>
      <c r="C31">
        <v>5949</v>
      </c>
      <c r="D31" t="s">
        <v>35</v>
      </c>
      <c r="E31">
        <v>6673384</v>
      </c>
      <c r="F31" t="s">
        <v>175</v>
      </c>
      <c r="G31" t="s">
        <v>246</v>
      </c>
      <c r="H31" t="s">
        <v>2097</v>
      </c>
      <c r="I31" t="s">
        <v>2102</v>
      </c>
      <c r="J31" t="s">
        <v>38</v>
      </c>
      <c r="K31" t="s">
        <v>247</v>
      </c>
      <c r="L31" t="s">
        <v>38</v>
      </c>
      <c r="M31" t="s">
        <v>148</v>
      </c>
      <c r="N31" t="s">
        <v>149</v>
      </c>
      <c r="O31" t="s">
        <v>150</v>
      </c>
      <c r="P31">
        <v>236321</v>
      </c>
      <c r="Q31" s="7">
        <v>45383</v>
      </c>
      <c r="R31" s="6">
        <v>0.67013888888888884</v>
      </c>
      <c r="S31" s="6" t="s">
        <v>2108</v>
      </c>
      <c r="T31" s="1">
        <v>45383.688391203701</v>
      </c>
      <c r="U31" t="s">
        <v>248</v>
      </c>
      <c r="V31" t="s">
        <v>249</v>
      </c>
      <c r="W31" t="s">
        <v>250</v>
      </c>
      <c r="X31" t="s">
        <v>154</v>
      </c>
      <c r="Y31">
        <v>838959509</v>
      </c>
      <c r="Z31" t="s">
        <v>63</v>
      </c>
      <c r="AA31" t="s">
        <v>251</v>
      </c>
      <c r="AB31" t="s">
        <v>49</v>
      </c>
      <c r="AH31" t="s">
        <v>50</v>
      </c>
      <c r="AJ31" t="s">
        <v>51</v>
      </c>
      <c r="AK31" t="s">
        <v>65</v>
      </c>
      <c r="AL31">
        <v>12</v>
      </c>
    </row>
    <row r="32" spans="1:38" x14ac:dyDescent="0.25">
      <c r="A32">
        <v>356</v>
      </c>
      <c r="B32" t="s">
        <v>34</v>
      </c>
      <c r="C32">
        <v>5949</v>
      </c>
      <c r="D32" t="s">
        <v>35</v>
      </c>
      <c r="E32">
        <v>6676320</v>
      </c>
      <c r="F32" t="s">
        <v>145</v>
      </c>
      <c r="G32" t="s">
        <v>252</v>
      </c>
      <c r="H32" t="s">
        <v>2097</v>
      </c>
      <c r="I32" t="s">
        <v>2102</v>
      </c>
      <c r="J32" t="s">
        <v>38</v>
      </c>
      <c r="K32" t="s">
        <v>253</v>
      </c>
      <c r="L32" t="s">
        <v>38</v>
      </c>
      <c r="M32" t="s">
        <v>148</v>
      </c>
      <c r="N32" t="s">
        <v>149</v>
      </c>
      <c r="O32" t="s">
        <v>150</v>
      </c>
      <c r="P32">
        <v>236321</v>
      </c>
      <c r="Q32" s="7">
        <v>45383</v>
      </c>
      <c r="R32" s="6">
        <v>0.65138888888888891</v>
      </c>
      <c r="S32" s="6" t="s">
        <v>2108</v>
      </c>
      <c r="T32" s="1">
        <v>45383.67454861111</v>
      </c>
      <c r="U32" t="s">
        <v>254</v>
      </c>
      <c r="V32" t="s">
        <v>255</v>
      </c>
      <c r="W32" t="s">
        <v>256</v>
      </c>
      <c r="X32" t="s">
        <v>154</v>
      </c>
      <c r="Y32">
        <v>895239705</v>
      </c>
      <c r="Z32" t="s">
        <v>104</v>
      </c>
      <c r="AA32" t="s">
        <v>257</v>
      </c>
      <c r="AB32" t="s">
        <v>49</v>
      </c>
      <c r="AH32" t="s">
        <v>50</v>
      </c>
      <c r="AJ32" t="s">
        <v>51</v>
      </c>
      <c r="AK32" t="s">
        <v>65</v>
      </c>
      <c r="AL32">
        <v>12</v>
      </c>
    </row>
    <row r="33" spans="1:38" x14ac:dyDescent="0.25">
      <c r="A33">
        <v>356</v>
      </c>
      <c r="B33" t="s">
        <v>34</v>
      </c>
      <c r="C33">
        <v>5949</v>
      </c>
      <c r="D33" t="s">
        <v>35</v>
      </c>
      <c r="E33">
        <v>685961</v>
      </c>
      <c r="F33" t="s">
        <v>258</v>
      </c>
      <c r="G33" t="s">
        <v>259</v>
      </c>
      <c r="H33" t="s">
        <v>2098</v>
      </c>
      <c r="I33" t="s">
        <v>2102</v>
      </c>
      <c r="J33" t="s">
        <v>38</v>
      </c>
      <c r="K33" t="s">
        <v>260</v>
      </c>
      <c r="L33" t="s">
        <v>38</v>
      </c>
      <c r="M33" t="s">
        <v>205</v>
      </c>
      <c r="N33" t="s">
        <v>205</v>
      </c>
      <c r="O33" t="s">
        <v>206</v>
      </c>
      <c r="P33">
        <v>236322</v>
      </c>
      <c r="Q33" s="7">
        <v>45383</v>
      </c>
      <c r="R33" s="6">
        <v>0.65277777777777779</v>
      </c>
      <c r="S33" s="6" t="s">
        <v>2108</v>
      </c>
      <c r="T33" s="1">
        <v>45383.671909722223</v>
      </c>
      <c r="U33" t="s">
        <v>261</v>
      </c>
      <c r="V33" t="s">
        <v>262</v>
      </c>
      <c r="W33" t="s">
        <v>263</v>
      </c>
      <c r="X33" t="s">
        <v>210</v>
      </c>
      <c r="Y33">
        <v>699989926</v>
      </c>
      <c r="Z33" t="s">
        <v>63</v>
      </c>
      <c r="AA33" t="s">
        <v>264</v>
      </c>
      <c r="AB33" t="s">
        <v>49</v>
      </c>
      <c r="AH33" t="s">
        <v>50</v>
      </c>
      <c r="AJ33" t="s">
        <v>51</v>
      </c>
      <c r="AK33" t="s">
        <v>65</v>
      </c>
      <c r="AL33">
        <v>12</v>
      </c>
    </row>
    <row r="34" spans="1:38" x14ac:dyDescent="0.25">
      <c r="A34">
        <v>356</v>
      </c>
      <c r="B34" t="s">
        <v>34</v>
      </c>
      <c r="C34">
        <v>5949</v>
      </c>
      <c r="D34" t="s">
        <v>35</v>
      </c>
      <c r="E34">
        <v>6673384</v>
      </c>
      <c r="F34" t="s">
        <v>175</v>
      </c>
      <c r="G34" t="s">
        <v>265</v>
      </c>
      <c r="H34" t="s">
        <v>2097</v>
      </c>
      <c r="I34" t="s">
        <v>2102</v>
      </c>
      <c r="J34" t="s">
        <v>38</v>
      </c>
      <c r="K34" t="s">
        <v>266</v>
      </c>
      <c r="L34" t="s">
        <v>38</v>
      </c>
      <c r="M34" t="s">
        <v>148</v>
      </c>
      <c r="N34" t="s">
        <v>149</v>
      </c>
      <c r="O34" t="s">
        <v>150</v>
      </c>
      <c r="P34">
        <v>236321</v>
      </c>
      <c r="Q34" s="7">
        <v>45383</v>
      </c>
      <c r="R34" s="6">
        <v>0.64861111111111114</v>
      </c>
      <c r="S34" s="6" t="s">
        <v>2108</v>
      </c>
      <c r="T34" s="1">
        <v>45383.667199074072</v>
      </c>
      <c r="U34" t="s">
        <v>267</v>
      </c>
      <c r="V34" t="s">
        <v>268</v>
      </c>
      <c r="W34" t="s">
        <v>153</v>
      </c>
      <c r="X34" t="s">
        <v>154</v>
      </c>
      <c r="Y34">
        <v>344788629</v>
      </c>
      <c r="Z34" t="s">
        <v>63</v>
      </c>
      <c r="AA34" t="s">
        <v>269</v>
      </c>
      <c r="AB34" t="s">
        <v>49</v>
      </c>
      <c r="AH34" t="s">
        <v>50</v>
      </c>
      <c r="AJ34" t="s">
        <v>51</v>
      </c>
      <c r="AK34" t="s">
        <v>65</v>
      </c>
      <c r="AL34">
        <v>12</v>
      </c>
    </row>
    <row r="35" spans="1:38" x14ac:dyDescent="0.25">
      <c r="A35">
        <v>356</v>
      </c>
      <c r="B35" t="s">
        <v>34</v>
      </c>
      <c r="C35">
        <v>5949</v>
      </c>
      <c r="D35" t="s">
        <v>35</v>
      </c>
      <c r="E35">
        <v>6676274</v>
      </c>
      <c r="F35" t="s">
        <v>270</v>
      </c>
      <c r="G35" t="s">
        <v>271</v>
      </c>
      <c r="H35" t="s">
        <v>2094</v>
      </c>
      <c r="I35" t="s">
        <v>2102</v>
      </c>
      <c r="J35" t="s">
        <v>38</v>
      </c>
      <c r="K35" t="s">
        <v>272</v>
      </c>
      <c r="L35" t="s">
        <v>38</v>
      </c>
      <c r="M35" t="s">
        <v>119</v>
      </c>
      <c r="N35" t="s">
        <v>120</v>
      </c>
      <c r="O35" t="s">
        <v>121</v>
      </c>
      <c r="P35">
        <v>236319</v>
      </c>
      <c r="Q35" s="7">
        <v>45383</v>
      </c>
      <c r="R35" s="6">
        <v>0.65</v>
      </c>
      <c r="S35" s="6" t="s">
        <v>2108</v>
      </c>
      <c r="T35" s="1">
        <v>45383.664652777778</v>
      </c>
      <c r="U35" t="s">
        <v>273</v>
      </c>
      <c r="V35" t="s">
        <v>274</v>
      </c>
      <c r="W35" t="s">
        <v>124</v>
      </c>
      <c r="X35" t="s">
        <v>125</v>
      </c>
      <c r="Y35">
        <v>518728041</v>
      </c>
      <c r="Z35" t="s">
        <v>63</v>
      </c>
      <c r="AA35" t="s">
        <v>275</v>
      </c>
      <c r="AB35" t="s">
        <v>49</v>
      </c>
      <c r="AH35" t="s">
        <v>50</v>
      </c>
      <c r="AJ35" t="s">
        <v>51</v>
      </c>
      <c r="AK35" t="s">
        <v>65</v>
      </c>
      <c r="AL35">
        <v>12</v>
      </c>
    </row>
    <row r="36" spans="1:38" x14ac:dyDescent="0.25">
      <c r="A36">
        <v>356</v>
      </c>
      <c r="B36" t="s">
        <v>34</v>
      </c>
      <c r="C36">
        <v>5949</v>
      </c>
      <c r="D36" t="s">
        <v>35</v>
      </c>
      <c r="E36">
        <v>6676272</v>
      </c>
      <c r="F36" t="s">
        <v>276</v>
      </c>
      <c r="G36" t="s">
        <v>277</v>
      </c>
      <c r="H36" t="s">
        <v>2100</v>
      </c>
      <c r="I36" t="s">
        <v>2102</v>
      </c>
      <c r="J36" t="s">
        <v>38</v>
      </c>
      <c r="K36" t="s">
        <v>278</v>
      </c>
      <c r="L36" t="s">
        <v>38</v>
      </c>
      <c r="M36" t="s">
        <v>119</v>
      </c>
      <c r="N36" t="s">
        <v>120</v>
      </c>
      <c r="O36" t="s">
        <v>159</v>
      </c>
      <c r="P36">
        <v>236320</v>
      </c>
      <c r="Q36" s="7">
        <v>45383</v>
      </c>
      <c r="R36" s="6">
        <v>0.6381944444444444</v>
      </c>
      <c r="S36" s="6" t="s">
        <v>2107</v>
      </c>
      <c r="T36" s="1">
        <v>45383.65997685185</v>
      </c>
      <c r="U36" t="s">
        <v>279</v>
      </c>
      <c r="V36" t="s">
        <v>280</v>
      </c>
      <c r="W36" t="s">
        <v>216</v>
      </c>
      <c r="X36" t="s">
        <v>163</v>
      </c>
      <c r="Y36">
        <v>385662753</v>
      </c>
      <c r="Z36" t="s">
        <v>63</v>
      </c>
      <c r="AA36" t="s">
        <v>281</v>
      </c>
      <c r="AB36" t="s">
        <v>49</v>
      </c>
      <c r="AH36" t="s">
        <v>50</v>
      </c>
      <c r="AJ36" t="s">
        <v>51</v>
      </c>
      <c r="AK36" t="s">
        <v>65</v>
      </c>
      <c r="AL36">
        <v>12</v>
      </c>
    </row>
    <row r="37" spans="1:38" x14ac:dyDescent="0.25">
      <c r="A37">
        <v>356</v>
      </c>
      <c r="B37" t="s">
        <v>34</v>
      </c>
      <c r="C37">
        <v>5949</v>
      </c>
      <c r="D37" t="s">
        <v>35</v>
      </c>
      <c r="E37">
        <v>893481</v>
      </c>
      <c r="F37" t="s">
        <v>36</v>
      </c>
      <c r="G37" t="s">
        <v>284</v>
      </c>
      <c r="H37" t="s">
        <v>2099</v>
      </c>
      <c r="I37" t="s">
        <v>2102</v>
      </c>
      <c r="J37" t="s">
        <v>38</v>
      </c>
      <c r="K37" t="s">
        <v>285</v>
      </c>
      <c r="L37" t="s">
        <v>38</v>
      </c>
      <c r="M37" t="s">
        <v>40</v>
      </c>
      <c r="N37" t="s">
        <v>41</v>
      </c>
      <c r="O37" t="s">
        <v>42</v>
      </c>
      <c r="P37">
        <v>236308</v>
      </c>
      <c r="Q37" s="7">
        <v>45383</v>
      </c>
      <c r="R37" s="6">
        <v>0.64027777777777772</v>
      </c>
      <c r="S37" s="6" t="s">
        <v>2107</v>
      </c>
      <c r="T37" s="1">
        <v>45383.657152777778</v>
      </c>
      <c r="U37" t="s">
        <v>286</v>
      </c>
      <c r="V37" t="s">
        <v>287</v>
      </c>
      <c r="W37" t="s">
        <v>288</v>
      </c>
      <c r="X37" t="s">
        <v>46</v>
      </c>
      <c r="Y37">
        <v>501171184</v>
      </c>
      <c r="Z37" t="s">
        <v>47</v>
      </c>
      <c r="AA37" t="s">
        <v>289</v>
      </c>
      <c r="AB37" t="s">
        <v>49</v>
      </c>
      <c r="AH37" t="s">
        <v>50</v>
      </c>
      <c r="AJ37" t="s">
        <v>51</v>
      </c>
      <c r="AK37" t="s">
        <v>52</v>
      </c>
      <c r="AL37">
        <v>10</v>
      </c>
    </row>
    <row r="38" spans="1:38" x14ac:dyDescent="0.25">
      <c r="A38">
        <v>356</v>
      </c>
      <c r="B38" t="s">
        <v>34</v>
      </c>
      <c r="C38">
        <v>5949</v>
      </c>
      <c r="D38" t="s">
        <v>35</v>
      </c>
      <c r="E38">
        <v>907554</v>
      </c>
      <c r="F38" t="s">
        <v>290</v>
      </c>
      <c r="G38" t="s">
        <v>291</v>
      </c>
      <c r="H38" t="s">
        <v>2093</v>
      </c>
      <c r="I38" t="s">
        <v>2102</v>
      </c>
      <c r="J38" t="s">
        <v>38</v>
      </c>
      <c r="K38" t="s">
        <v>292</v>
      </c>
      <c r="L38" t="s">
        <v>38</v>
      </c>
      <c r="M38" t="s">
        <v>40</v>
      </c>
      <c r="N38" t="s">
        <v>41</v>
      </c>
      <c r="O38" t="s">
        <v>99</v>
      </c>
      <c r="P38">
        <v>236309</v>
      </c>
      <c r="Q38" s="7">
        <v>45383</v>
      </c>
      <c r="R38" s="6">
        <v>0.64236111111111116</v>
      </c>
      <c r="S38" s="6" t="s">
        <v>2107</v>
      </c>
      <c r="T38" s="1">
        <v>45383.657002314816</v>
      </c>
      <c r="U38" t="s">
        <v>293</v>
      </c>
      <c r="V38" t="s">
        <v>294</v>
      </c>
      <c r="W38" t="s">
        <v>295</v>
      </c>
      <c r="X38" t="s">
        <v>103</v>
      </c>
      <c r="Y38">
        <v>465736597</v>
      </c>
      <c r="AA38" t="s">
        <v>296</v>
      </c>
      <c r="AB38" t="s">
        <v>49</v>
      </c>
      <c r="AH38" t="s">
        <v>50</v>
      </c>
      <c r="AJ38" t="s">
        <v>51</v>
      </c>
      <c r="AK38" t="s">
        <v>65</v>
      </c>
      <c r="AL38">
        <v>12</v>
      </c>
    </row>
    <row r="39" spans="1:38" x14ac:dyDescent="0.25">
      <c r="A39">
        <v>356</v>
      </c>
      <c r="B39" t="s">
        <v>34</v>
      </c>
      <c r="C39">
        <v>5949</v>
      </c>
      <c r="D39" t="s">
        <v>35</v>
      </c>
      <c r="E39">
        <v>6671378</v>
      </c>
      <c r="F39" t="s">
        <v>298</v>
      </c>
      <c r="G39" t="s">
        <v>299</v>
      </c>
      <c r="H39" t="s">
        <v>2093</v>
      </c>
      <c r="I39" t="s">
        <v>2102</v>
      </c>
      <c r="J39" t="s">
        <v>38</v>
      </c>
      <c r="K39" t="s">
        <v>300</v>
      </c>
      <c r="L39" t="s">
        <v>38</v>
      </c>
      <c r="M39" t="s">
        <v>40</v>
      </c>
      <c r="N39" t="s">
        <v>41</v>
      </c>
      <c r="O39" t="s">
        <v>99</v>
      </c>
      <c r="P39">
        <v>236309</v>
      </c>
      <c r="Q39" s="7">
        <v>45383</v>
      </c>
      <c r="R39" s="6">
        <v>0.63888888888888884</v>
      </c>
      <c r="S39" s="6" t="s">
        <v>2107</v>
      </c>
      <c r="T39" s="1">
        <v>45383.653310185182</v>
      </c>
      <c r="U39" t="s">
        <v>301</v>
      </c>
      <c r="V39" t="s">
        <v>302</v>
      </c>
      <c r="W39" t="s">
        <v>295</v>
      </c>
      <c r="X39" t="s">
        <v>103</v>
      </c>
      <c r="Y39">
        <v>769530406</v>
      </c>
      <c r="AA39" t="s">
        <v>303</v>
      </c>
      <c r="AB39" t="s">
        <v>49</v>
      </c>
      <c r="AC39">
        <v>817422</v>
      </c>
      <c r="AD39" t="s">
        <v>304</v>
      </c>
      <c r="AE39" t="s">
        <v>305</v>
      </c>
      <c r="AF39" t="s">
        <v>306</v>
      </c>
      <c r="AG39" s="1">
        <v>45383.653784722221</v>
      </c>
      <c r="AH39" t="s">
        <v>50</v>
      </c>
      <c r="AI39" t="s">
        <v>307</v>
      </c>
      <c r="AJ39" t="s">
        <v>51</v>
      </c>
      <c r="AK39" t="s">
        <v>65</v>
      </c>
      <c r="AL39">
        <v>12</v>
      </c>
    </row>
    <row r="40" spans="1:38" x14ac:dyDescent="0.25">
      <c r="A40">
        <v>356</v>
      </c>
      <c r="B40" t="s">
        <v>34</v>
      </c>
      <c r="C40">
        <v>5949</v>
      </c>
      <c r="D40" t="s">
        <v>35</v>
      </c>
      <c r="E40">
        <v>6673384</v>
      </c>
      <c r="F40" t="s">
        <v>175</v>
      </c>
      <c r="G40" t="s">
        <v>309</v>
      </c>
      <c r="H40" t="s">
        <v>2097</v>
      </c>
      <c r="I40" t="s">
        <v>2103</v>
      </c>
      <c r="J40" t="s">
        <v>38</v>
      </c>
      <c r="K40" t="s">
        <v>310</v>
      </c>
      <c r="L40" t="s">
        <v>38</v>
      </c>
      <c r="M40" t="s">
        <v>148</v>
      </c>
      <c r="N40" t="s">
        <v>149</v>
      </c>
      <c r="O40" t="s">
        <v>150</v>
      </c>
      <c r="P40">
        <v>236321</v>
      </c>
      <c r="Q40" s="7">
        <v>45383</v>
      </c>
      <c r="R40" s="6">
        <v>0.62777777777777777</v>
      </c>
      <c r="S40" s="6" t="s">
        <v>2107</v>
      </c>
      <c r="T40" s="1">
        <v>45383.646018518521</v>
      </c>
      <c r="U40" t="s">
        <v>311</v>
      </c>
      <c r="V40" t="s">
        <v>312</v>
      </c>
      <c r="W40" t="s">
        <v>153</v>
      </c>
      <c r="X40" t="s">
        <v>154</v>
      </c>
      <c r="Y40">
        <v>952322150</v>
      </c>
      <c r="Z40" t="s">
        <v>47</v>
      </c>
      <c r="AA40" t="s">
        <v>313</v>
      </c>
      <c r="AB40" t="s">
        <v>49</v>
      </c>
      <c r="AH40" t="s">
        <v>50</v>
      </c>
      <c r="AJ40" t="s">
        <v>51</v>
      </c>
      <c r="AK40" t="s">
        <v>65</v>
      </c>
      <c r="AL40">
        <v>12</v>
      </c>
    </row>
    <row r="41" spans="1:38" x14ac:dyDescent="0.25">
      <c r="A41">
        <v>356</v>
      </c>
      <c r="B41" t="s">
        <v>34</v>
      </c>
      <c r="C41">
        <v>5949</v>
      </c>
      <c r="D41" t="s">
        <v>35</v>
      </c>
      <c r="E41">
        <v>6676320</v>
      </c>
      <c r="F41" t="s">
        <v>145</v>
      </c>
      <c r="G41" t="s">
        <v>314</v>
      </c>
      <c r="H41" t="s">
        <v>2097</v>
      </c>
      <c r="I41" t="s">
        <v>2102</v>
      </c>
      <c r="J41" t="s">
        <v>38</v>
      </c>
      <c r="K41" s="2" t="s">
        <v>315</v>
      </c>
      <c r="L41" t="s">
        <v>38</v>
      </c>
      <c r="M41" t="s">
        <v>148</v>
      </c>
      <c r="N41" t="s">
        <v>149</v>
      </c>
      <c r="O41" t="s">
        <v>150</v>
      </c>
      <c r="P41">
        <v>236321</v>
      </c>
      <c r="Q41" s="7">
        <v>45383</v>
      </c>
      <c r="R41" s="6">
        <v>0.62291666666666667</v>
      </c>
      <c r="S41" s="6" t="s">
        <v>2107</v>
      </c>
      <c r="T41" s="1">
        <v>45383.644074074073</v>
      </c>
      <c r="U41" t="s">
        <v>316</v>
      </c>
      <c r="V41" t="s">
        <v>317</v>
      </c>
      <c r="W41" t="s">
        <v>318</v>
      </c>
      <c r="X41" t="s">
        <v>154</v>
      </c>
      <c r="Y41">
        <v>778613908</v>
      </c>
      <c r="Z41" t="s">
        <v>104</v>
      </c>
      <c r="AA41" t="s">
        <v>319</v>
      </c>
      <c r="AB41" t="s">
        <v>49</v>
      </c>
      <c r="AH41" t="s">
        <v>50</v>
      </c>
      <c r="AJ41" t="s">
        <v>51</v>
      </c>
      <c r="AK41" t="s">
        <v>65</v>
      </c>
      <c r="AL41">
        <v>12</v>
      </c>
    </row>
    <row r="42" spans="1:38" x14ac:dyDescent="0.25">
      <c r="A42">
        <v>356</v>
      </c>
      <c r="B42" t="s">
        <v>34</v>
      </c>
      <c r="C42">
        <v>5949</v>
      </c>
      <c r="D42" t="s">
        <v>35</v>
      </c>
      <c r="E42">
        <v>685961</v>
      </c>
      <c r="F42" t="s">
        <v>258</v>
      </c>
      <c r="G42" t="s">
        <v>320</v>
      </c>
      <c r="H42" t="s">
        <v>2098</v>
      </c>
      <c r="I42" t="s">
        <v>2102</v>
      </c>
      <c r="J42" t="s">
        <v>38</v>
      </c>
      <c r="K42" t="s">
        <v>321</v>
      </c>
      <c r="L42" t="s">
        <v>38</v>
      </c>
      <c r="M42" t="s">
        <v>205</v>
      </c>
      <c r="N42" t="s">
        <v>205</v>
      </c>
      <c r="O42" t="s">
        <v>206</v>
      </c>
      <c r="P42">
        <v>236322</v>
      </c>
      <c r="Q42" s="7">
        <v>45383</v>
      </c>
      <c r="R42" s="6">
        <v>0.62361111111111112</v>
      </c>
      <c r="S42" s="6" t="s">
        <v>2107</v>
      </c>
      <c r="T42" s="1">
        <v>45383.642708333333</v>
      </c>
      <c r="U42" t="s">
        <v>322</v>
      </c>
      <c r="V42" t="s">
        <v>323</v>
      </c>
      <c r="W42" t="s">
        <v>263</v>
      </c>
      <c r="X42" t="s">
        <v>210</v>
      </c>
      <c r="Y42">
        <v>689363414</v>
      </c>
      <c r="Z42" t="s">
        <v>63</v>
      </c>
      <c r="AA42" t="s">
        <v>324</v>
      </c>
      <c r="AB42" t="s">
        <v>49</v>
      </c>
      <c r="AH42" t="s">
        <v>50</v>
      </c>
      <c r="AJ42" t="s">
        <v>51</v>
      </c>
      <c r="AK42" t="s">
        <v>65</v>
      </c>
      <c r="AL42">
        <v>12</v>
      </c>
    </row>
    <row r="43" spans="1:38" x14ac:dyDescent="0.25">
      <c r="A43">
        <v>356</v>
      </c>
      <c r="B43" t="s">
        <v>34</v>
      </c>
      <c r="C43">
        <v>5949</v>
      </c>
      <c r="D43" t="s">
        <v>35</v>
      </c>
      <c r="E43">
        <v>907554</v>
      </c>
      <c r="F43" t="s">
        <v>290</v>
      </c>
      <c r="G43" t="s">
        <v>325</v>
      </c>
      <c r="H43" t="s">
        <v>2093</v>
      </c>
      <c r="I43" t="s">
        <v>2103</v>
      </c>
      <c r="J43" t="s">
        <v>38</v>
      </c>
      <c r="K43" s="2" t="s">
        <v>326</v>
      </c>
      <c r="L43" t="s">
        <v>38</v>
      </c>
      <c r="M43" t="s">
        <v>40</v>
      </c>
      <c r="N43" t="s">
        <v>41</v>
      </c>
      <c r="O43" t="s">
        <v>99</v>
      </c>
      <c r="P43">
        <v>236309</v>
      </c>
      <c r="Q43" s="7">
        <v>45383</v>
      </c>
      <c r="R43" s="6">
        <v>0.625</v>
      </c>
      <c r="S43" s="6" t="s">
        <v>2107</v>
      </c>
      <c r="T43" s="1">
        <v>45383.640289351853</v>
      </c>
      <c r="U43" t="s">
        <v>327</v>
      </c>
      <c r="V43" t="s">
        <v>328</v>
      </c>
      <c r="W43" t="s">
        <v>295</v>
      </c>
      <c r="X43" t="s">
        <v>103</v>
      </c>
      <c r="Y43">
        <v>669327588</v>
      </c>
      <c r="Z43" t="s">
        <v>63</v>
      </c>
      <c r="AA43" t="s">
        <v>329</v>
      </c>
      <c r="AB43" t="s">
        <v>49</v>
      </c>
      <c r="AH43" t="s">
        <v>50</v>
      </c>
      <c r="AJ43" t="s">
        <v>51</v>
      </c>
      <c r="AK43" t="s">
        <v>65</v>
      </c>
      <c r="AL43">
        <v>12</v>
      </c>
    </row>
    <row r="44" spans="1:38" x14ac:dyDescent="0.25">
      <c r="A44">
        <v>356</v>
      </c>
      <c r="B44" t="s">
        <v>34</v>
      </c>
      <c r="C44">
        <v>5949</v>
      </c>
      <c r="D44" t="s">
        <v>35</v>
      </c>
      <c r="E44">
        <v>6676288</v>
      </c>
      <c r="F44" t="s">
        <v>218</v>
      </c>
      <c r="G44" t="s">
        <v>331</v>
      </c>
      <c r="H44" t="s">
        <v>2100</v>
      </c>
      <c r="I44" t="s">
        <v>2102</v>
      </c>
      <c r="J44" t="s">
        <v>38</v>
      </c>
      <c r="K44" t="s">
        <v>332</v>
      </c>
      <c r="L44" t="s">
        <v>38</v>
      </c>
      <c r="M44" t="s">
        <v>119</v>
      </c>
      <c r="N44" t="s">
        <v>120</v>
      </c>
      <c r="O44" t="s">
        <v>159</v>
      </c>
      <c r="P44">
        <v>236320</v>
      </c>
      <c r="Q44" s="7">
        <v>45383</v>
      </c>
      <c r="R44" s="6">
        <v>0.6166666666666667</v>
      </c>
      <c r="S44" s="6" t="s">
        <v>2107</v>
      </c>
      <c r="T44" s="1">
        <v>45383.635277777779</v>
      </c>
      <c r="U44" t="s">
        <v>333</v>
      </c>
      <c r="V44" t="s">
        <v>334</v>
      </c>
      <c r="W44" t="s">
        <v>335</v>
      </c>
      <c r="X44" t="s">
        <v>163</v>
      </c>
      <c r="Z44" t="s">
        <v>104</v>
      </c>
      <c r="AA44" t="s">
        <v>336</v>
      </c>
      <c r="AB44" t="s">
        <v>49</v>
      </c>
      <c r="AH44" t="s">
        <v>50</v>
      </c>
      <c r="AJ44" t="s">
        <v>51</v>
      </c>
      <c r="AK44" t="s">
        <v>65</v>
      </c>
      <c r="AL44">
        <v>12</v>
      </c>
    </row>
    <row r="45" spans="1:38" x14ac:dyDescent="0.25">
      <c r="A45">
        <v>356</v>
      </c>
      <c r="B45" t="s">
        <v>34</v>
      </c>
      <c r="C45">
        <v>5949</v>
      </c>
      <c r="D45" t="s">
        <v>35</v>
      </c>
      <c r="E45">
        <v>6673384</v>
      </c>
      <c r="F45" t="s">
        <v>175</v>
      </c>
      <c r="G45" t="s">
        <v>337</v>
      </c>
      <c r="H45" t="s">
        <v>2097</v>
      </c>
      <c r="I45" t="s">
        <v>2102</v>
      </c>
      <c r="J45" t="s">
        <v>38</v>
      </c>
      <c r="K45" t="s">
        <v>338</v>
      </c>
      <c r="L45" t="s">
        <v>38</v>
      </c>
      <c r="M45" t="s">
        <v>148</v>
      </c>
      <c r="N45" t="s">
        <v>149</v>
      </c>
      <c r="O45" t="s">
        <v>150</v>
      </c>
      <c r="P45">
        <v>236321</v>
      </c>
      <c r="Q45" s="7">
        <v>45383</v>
      </c>
      <c r="R45" s="6">
        <v>0.60624999999999996</v>
      </c>
      <c r="S45" s="6" t="s">
        <v>2107</v>
      </c>
      <c r="T45" s="1">
        <v>45383.625231481485</v>
      </c>
      <c r="U45" t="s">
        <v>339</v>
      </c>
      <c r="V45" t="s">
        <v>340</v>
      </c>
      <c r="W45" t="s">
        <v>250</v>
      </c>
      <c r="X45" t="s">
        <v>154</v>
      </c>
      <c r="Y45">
        <v>312073938</v>
      </c>
      <c r="Z45" t="s">
        <v>63</v>
      </c>
      <c r="AA45" t="s">
        <v>341</v>
      </c>
      <c r="AB45" t="s">
        <v>49</v>
      </c>
      <c r="AH45" t="s">
        <v>50</v>
      </c>
      <c r="AJ45" t="s">
        <v>51</v>
      </c>
      <c r="AK45" t="s">
        <v>65</v>
      </c>
      <c r="AL45">
        <v>12</v>
      </c>
    </row>
    <row r="46" spans="1:38" x14ac:dyDescent="0.25">
      <c r="A46">
        <v>356</v>
      </c>
      <c r="B46" t="s">
        <v>34</v>
      </c>
      <c r="C46">
        <v>5949</v>
      </c>
      <c r="D46" t="s">
        <v>35</v>
      </c>
      <c r="E46">
        <v>905899</v>
      </c>
      <c r="F46" t="s">
        <v>297</v>
      </c>
      <c r="G46" t="s">
        <v>342</v>
      </c>
      <c r="H46" t="s">
        <v>2095</v>
      </c>
      <c r="I46" t="s">
        <v>2102</v>
      </c>
      <c r="J46" t="s">
        <v>38</v>
      </c>
      <c r="K46" t="s">
        <v>343</v>
      </c>
      <c r="L46" t="s">
        <v>38</v>
      </c>
      <c r="M46" t="s">
        <v>56</v>
      </c>
      <c r="N46" t="s">
        <v>57</v>
      </c>
      <c r="O46" t="s">
        <v>58</v>
      </c>
      <c r="P46">
        <v>236296</v>
      </c>
      <c r="Q46" s="7">
        <v>45383</v>
      </c>
      <c r="R46" s="6">
        <v>0.59583333333333333</v>
      </c>
      <c r="S46" s="6" t="s">
        <v>2107</v>
      </c>
      <c r="T46" s="1">
        <v>45383.62400462963</v>
      </c>
      <c r="U46" t="s">
        <v>344</v>
      </c>
      <c r="V46" t="s">
        <v>345</v>
      </c>
      <c r="W46" t="s">
        <v>61</v>
      </c>
      <c r="X46" t="s">
        <v>62</v>
      </c>
      <c r="Y46">
        <v>706693921</v>
      </c>
      <c r="Z46" t="s">
        <v>63</v>
      </c>
      <c r="AA46" t="s">
        <v>346</v>
      </c>
      <c r="AB46" t="s">
        <v>49</v>
      </c>
      <c r="AH46" t="s">
        <v>50</v>
      </c>
      <c r="AJ46" t="s">
        <v>51</v>
      </c>
      <c r="AK46" t="s">
        <v>65</v>
      </c>
      <c r="AL46">
        <v>12</v>
      </c>
    </row>
    <row r="47" spans="1:38" x14ac:dyDescent="0.25">
      <c r="A47">
        <v>356</v>
      </c>
      <c r="B47" t="s">
        <v>34</v>
      </c>
      <c r="C47">
        <v>5949</v>
      </c>
      <c r="D47" t="s">
        <v>35</v>
      </c>
      <c r="E47">
        <v>6671378</v>
      </c>
      <c r="F47" t="s">
        <v>298</v>
      </c>
      <c r="G47" t="s">
        <v>347</v>
      </c>
      <c r="H47" t="s">
        <v>2093</v>
      </c>
      <c r="I47" t="s">
        <v>2103</v>
      </c>
      <c r="J47" t="s">
        <v>38</v>
      </c>
      <c r="K47" t="s">
        <v>348</v>
      </c>
      <c r="L47" t="s">
        <v>38</v>
      </c>
      <c r="M47" t="s">
        <v>40</v>
      </c>
      <c r="N47" t="s">
        <v>41</v>
      </c>
      <c r="O47" t="s">
        <v>99</v>
      </c>
      <c r="P47">
        <v>236309</v>
      </c>
      <c r="Q47" s="7">
        <v>45383</v>
      </c>
      <c r="R47" s="6">
        <v>0.60833333333333328</v>
      </c>
      <c r="S47" s="6" t="s">
        <v>2107</v>
      </c>
      <c r="T47" s="1">
        <v>45383.622719907406</v>
      </c>
      <c r="U47" t="s">
        <v>349</v>
      </c>
      <c r="V47" t="s">
        <v>350</v>
      </c>
      <c r="W47" t="s">
        <v>295</v>
      </c>
      <c r="X47" t="s">
        <v>103</v>
      </c>
      <c r="Y47">
        <v>922004440</v>
      </c>
      <c r="Z47" t="s">
        <v>63</v>
      </c>
      <c r="AA47" t="s">
        <v>351</v>
      </c>
      <c r="AB47" t="s">
        <v>49</v>
      </c>
      <c r="AC47">
        <v>817422</v>
      </c>
      <c r="AD47" t="s">
        <v>304</v>
      </c>
      <c r="AE47" t="s">
        <v>305</v>
      </c>
      <c r="AF47" t="s">
        <v>352</v>
      </c>
      <c r="AG47" s="1">
        <v>45383.636956018519</v>
      </c>
      <c r="AH47" t="s">
        <v>50</v>
      </c>
      <c r="AI47" t="s">
        <v>307</v>
      </c>
      <c r="AJ47" t="s">
        <v>51</v>
      </c>
      <c r="AK47" t="s">
        <v>65</v>
      </c>
      <c r="AL47">
        <v>12</v>
      </c>
    </row>
    <row r="48" spans="1:38" x14ac:dyDescent="0.25">
      <c r="A48">
        <v>356</v>
      </c>
      <c r="B48" t="s">
        <v>34</v>
      </c>
      <c r="C48">
        <v>5949</v>
      </c>
      <c r="D48" t="s">
        <v>35</v>
      </c>
      <c r="E48">
        <v>685961</v>
      </c>
      <c r="F48" t="s">
        <v>258</v>
      </c>
      <c r="G48" t="s">
        <v>353</v>
      </c>
      <c r="H48" t="s">
        <v>2098</v>
      </c>
      <c r="I48" t="s">
        <v>2102</v>
      </c>
      <c r="J48" t="s">
        <v>38</v>
      </c>
      <c r="K48" t="s">
        <v>354</v>
      </c>
      <c r="L48" t="s">
        <v>38</v>
      </c>
      <c r="M48" t="s">
        <v>205</v>
      </c>
      <c r="N48" t="s">
        <v>205</v>
      </c>
      <c r="O48" t="s">
        <v>206</v>
      </c>
      <c r="P48">
        <v>236322</v>
      </c>
      <c r="Q48" s="7">
        <v>45383</v>
      </c>
      <c r="R48" s="6">
        <v>0.59583333333333333</v>
      </c>
      <c r="S48" s="6" t="s">
        <v>2107</v>
      </c>
      <c r="T48" s="1">
        <v>45383.614768518521</v>
      </c>
      <c r="U48" t="s">
        <v>355</v>
      </c>
      <c r="V48" t="s">
        <v>356</v>
      </c>
      <c r="W48" t="s">
        <v>357</v>
      </c>
      <c r="X48" t="s">
        <v>210</v>
      </c>
      <c r="Y48">
        <v>909136186</v>
      </c>
      <c r="Z48" t="s">
        <v>63</v>
      </c>
      <c r="AA48" t="s">
        <v>358</v>
      </c>
      <c r="AB48" t="s">
        <v>49</v>
      </c>
      <c r="AH48" t="s">
        <v>50</v>
      </c>
      <c r="AJ48" t="s">
        <v>51</v>
      </c>
      <c r="AK48" t="s">
        <v>65</v>
      </c>
      <c r="AL48">
        <v>12</v>
      </c>
    </row>
    <row r="49" spans="1:38" x14ac:dyDescent="0.25">
      <c r="A49">
        <v>356</v>
      </c>
      <c r="B49" t="s">
        <v>34</v>
      </c>
      <c r="C49">
        <v>5949</v>
      </c>
      <c r="D49" t="s">
        <v>35</v>
      </c>
      <c r="E49">
        <v>6676272</v>
      </c>
      <c r="F49" t="s">
        <v>276</v>
      </c>
      <c r="G49" t="s">
        <v>359</v>
      </c>
      <c r="H49" t="s">
        <v>2100</v>
      </c>
      <c r="I49" t="s">
        <v>2102</v>
      </c>
      <c r="J49" t="s">
        <v>38</v>
      </c>
      <c r="K49" t="s">
        <v>360</v>
      </c>
      <c r="L49" t="s">
        <v>38</v>
      </c>
      <c r="M49" t="s">
        <v>119</v>
      </c>
      <c r="N49" t="s">
        <v>120</v>
      </c>
      <c r="O49" t="s">
        <v>159</v>
      </c>
      <c r="P49">
        <v>236320</v>
      </c>
      <c r="Q49" s="7">
        <v>45383</v>
      </c>
      <c r="R49" s="6">
        <v>0.59652777777777777</v>
      </c>
      <c r="S49" s="6" t="s">
        <v>2107</v>
      </c>
      <c r="T49" s="1">
        <v>45383.614305555559</v>
      </c>
      <c r="U49" t="s">
        <v>361</v>
      </c>
      <c r="V49" t="s">
        <v>362</v>
      </c>
      <c r="W49" t="s">
        <v>216</v>
      </c>
      <c r="X49" t="s">
        <v>163</v>
      </c>
      <c r="Y49">
        <v>550183665</v>
      </c>
      <c r="Z49" t="s">
        <v>63</v>
      </c>
      <c r="AA49" t="s">
        <v>363</v>
      </c>
      <c r="AB49" t="s">
        <v>49</v>
      </c>
      <c r="AH49" t="s">
        <v>50</v>
      </c>
      <c r="AJ49" t="s">
        <v>51</v>
      </c>
      <c r="AK49" t="s">
        <v>65</v>
      </c>
      <c r="AL49">
        <v>12</v>
      </c>
    </row>
    <row r="50" spans="1:38" x14ac:dyDescent="0.25">
      <c r="A50">
        <v>356</v>
      </c>
      <c r="B50" t="s">
        <v>34</v>
      </c>
      <c r="C50">
        <v>5949</v>
      </c>
      <c r="D50" t="s">
        <v>35</v>
      </c>
      <c r="E50">
        <v>6676278</v>
      </c>
      <c r="F50" t="s">
        <v>202</v>
      </c>
      <c r="G50" t="s">
        <v>364</v>
      </c>
      <c r="H50" t="s">
        <v>2098</v>
      </c>
      <c r="I50" t="s">
        <v>2102</v>
      </c>
      <c r="J50" t="s">
        <v>38</v>
      </c>
      <c r="K50" t="s">
        <v>365</v>
      </c>
      <c r="L50" t="s">
        <v>38</v>
      </c>
      <c r="M50" t="s">
        <v>205</v>
      </c>
      <c r="N50" t="s">
        <v>205</v>
      </c>
      <c r="O50" t="s">
        <v>206</v>
      </c>
      <c r="P50">
        <v>236322</v>
      </c>
      <c r="Q50" s="7">
        <v>45383</v>
      </c>
      <c r="R50" s="6">
        <v>0.58611111111111114</v>
      </c>
      <c r="S50" s="6" t="s">
        <v>2107</v>
      </c>
      <c r="T50" s="1">
        <v>45383.612986111111</v>
      </c>
      <c r="U50" t="s">
        <v>366</v>
      </c>
      <c r="V50" t="s">
        <v>367</v>
      </c>
      <c r="W50" t="s">
        <v>357</v>
      </c>
      <c r="X50" t="s">
        <v>210</v>
      </c>
      <c r="Y50">
        <v>216504909</v>
      </c>
      <c r="Z50" t="s">
        <v>63</v>
      </c>
      <c r="AA50" t="s">
        <v>368</v>
      </c>
      <c r="AB50" t="s">
        <v>49</v>
      </c>
      <c r="AH50" t="s">
        <v>50</v>
      </c>
      <c r="AJ50" t="s">
        <v>51</v>
      </c>
      <c r="AK50" t="s">
        <v>65</v>
      </c>
      <c r="AL50">
        <v>12</v>
      </c>
    </row>
    <row r="51" spans="1:38" x14ac:dyDescent="0.25">
      <c r="A51">
        <v>356</v>
      </c>
      <c r="B51" t="s">
        <v>34</v>
      </c>
      <c r="C51">
        <v>5949</v>
      </c>
      <c r="D51" t="s">
        <v>35</v>
      </c>
      <c r="E51">
        <v>893801</v>
      </c>
      <c r="F51" t="s">
        <v>75</v>
      </c>
      <c r="G51" t="s">
        <v>369</v>
      </c>
      <c r="H51" t="s">
        <v>2099</v>
      </c>
      <c r="I51" t="s">
        <v>2102</v>
      </c>
      <c r="J51" t="s">
        <v>38</v>
      </c>
      <c r="K51" t="s">
        <v>370</v>
      </c>
      <c r="L51" t="s">
        <v>38</v>
      </c>
      <c r="M51" t="s">
        <v>40</v>
      </c>
      <c r="N51" t="s">
        <v>41</v>
      </c>
      <c r="O51" t="s">
        <v>42</v>
      </c>
      <c r="P51">
        <v>236308</v>
      </c>
      <c r="Q51" s="7">
        <v>45383</v>
      </c>
      <c r="R51" s="6">
        <v>0.59305555555555556</v>
      </c>
      <c r="S51" s="6" t="s">
        <v>2107</v>
      </c>
      <c r="T51" s="1">
        <v>45383.611296296294</v>
      </c>
      <c r="U51" t="s">
        <v>371</v>
      </c>
      <c r="V51" t="s">
        <v>372</v>
      </c>
      <c r="W51" t="s">
        <v>373</v>
      </c>
      <c r="X51" t="s">
        <v>46</v>
      </c>
      <c r="Y51">
        <v>934264948</v>
      </c>
      <c r="Z51" t="s">
        <v>47</v>
      </c>
      <c r="AA51" t="s">
        <v>374</v>
      </c>
      <c r="AB51" t="s">
        <v>49</v>
      </c>
      <c r="AH51" t="s">
        <v>50</v>
      </c>
      <c r="AJ51" t="s">
        <v>51</v>
      </c>
      <c r="AK51" t="s">
        <v>65</v>
      </c>
      <c r="AL51">
        <v>12</v>
      </c>
    </row>
    <row r="52" spans="1:38" x14ac:dyDescent="0.25">
      <c r="A52">
        <v>356</v>
      </c>
      <c r="B52" t="s">
        <v>34</v>
      </c>
      <c r="C52">
        <v>5949</v>
      </c>
      <c r="D52" t="s">
        <v>35</v>
      </c>
      <c r="E52">
        <v>907554</v>
      </c>
      <c r="F52" t="s">
        <v>290</v>
      </c>
      <c r="G52" t="s">
        <v>375</v>
      </c>
      <c r="H52" t="s">
        <v>2093</v>
      </c>
      <c r="I52" t="s">
        <v>2102</v>
      </c>
      <c r="J52" t="s">
        <v>38</v>
      </c>
      <c r="K52" t="s">
        <v>376</v>
      </c>
      <c r="L52" t="s">
        <v>38</v>
      </c>
      <c r="M52" t="s">
        <v>40</v>
      </c>
      <c r="N52" t="s">
        <v>41</v>
      </c>
      <c r="O52" t="s">
        <v>99</v>
      </c>
      <c r="P52">
        <v>236309</v>
      </c>
      <c r="Q52" s="7">
        <v>45383</v>
      </c>
      <c r="R52" s="6">
        <v>0.59583333333333333</v>
      </c>
      <c r="S52" s="6" t="s">
        <v>2107</v>
      </c>
      <c r="T52" s="1">
        <v>45383.611319444448</v>
      </c>
      <c r="U52" t="s">
        <v>377</v>
      </c>
      <c r="V52" t="s">
        <v>378</v>
      </c>
      <c r="W52" t="s">
        <v>295</v>
      </c>
      <c r="X52" t="s">
        <v>103</v>
      </c>
      <c r="Y52">
        <v>744053659</v>
      </c>
      <c r="AA52" t="s">
        <v>379</v>
      </c>
      <c r="AB52" t="s">
        <v>49</v>
      </c>
      <c r="AH52" t="s">
        <v>50</v>
      </c>
      <c r="AJ52" t="s">
        <v>51</v>
      </c>
      <c r="AK52" t="s">
        <v>65</v>
      </c>
      <c r="AL52">
        <v>12</v>
      </c>
    </row>
    <row r="53" spans="1:38" x14ac:dyDescent="0.25">
      <c r="A53">
        <v>356</v>
      </c>
      <c r="B53" t="s">
        <v>34</v>
      </c>
      <c r="C53">
        <v>5949</v>
      </c>
      <c r="D53" t="s">
        <v>35</v>
      </c>
      <c r="E53">
        <v>6673384</v>
      </c>
      <c r="F53" t="s">
        <v>175</v>
      </c>
      <c r="G53" t="s">
        <v>380</v>
      </c>
      <c r="H53" t="s">
        <v>2097</v>
      </c>
      <c r="I53" t="s">
        <v>2102</v>
      </c>
      <c r="J53" t="s">
        <v>38</v>
      </c>
      <c r="K53" t="s">
        <v>381</v>
      </c>
      <c r="L53" t="s">
        <v>38</v>
      </c>
      <c r="M53" t="s">
        <v>148</v>
      </c>
      <c r="N53" t="s">
        <v>149</v>
      </c>
      <c r="O53" t="s">
        <v>150</v>
      </c>
      <c r="P53">
        <v>236321</v>
      </c>
      <c r="Q53" s="7">
        <v>45383</v>
      </c>
      <c r="R53" s="6">
        <v>0.58402777777777781</v>
      </c>
      <c r="S53" s="6" t="s">
        <v>2107</v>
      </c>
      <c r="T53" s="1">
        <v>45383.603206018517</v>
      </c>
      <c r="U53" t="s">
        <v>382</v>
      </c>
      <c r="V53" t="s">
        <v>383</v>
      </c>
      <c r="W53" t="s">
        <v>384</v>
      </c>
      <c r="X53" t="s">
        <v>154</v>
      </c>
      <c r="Y53">
        <v>717959022</v>
      </c>
      <c r="Z53" t="s">
        <v>63</v>
      </c>
      <c r="AA53" t="s">
        <v>385</v>
      </c>
      <c r="AB53" t="s">
        <v>49</v>
      </c>
      <c r="AH53" t="s">
        <v>50</v>
      </c>
      <c r="AJ53" t="s">
        <v>51</v>
      </c>
      <c r="AK53" t="s">
        <v>65</v>
      </c>
      <c r="AL53">
        <v>12</v>
      </c>
    </row>
    <row r="54" spans="1:38" x14ac:dyDescent="0.25">
      <c r="A54">
        <v>356</v>
      </c>
      <c r="B54" t="s">
        <v>34</v>
      </c>
      <c r="C54">
        <v>5949</v>
      </c>
      <c r="D54" t="s">
        <v>35</v>
      </c>
      <c r="E54">
        <v>6671378</v>
      </c>
      <c r="F54" t="s">
        <v>298</v>
      </c>
      <c r="G54" t="s">
        <v>386</v>
      </c>
      <c r="H54" t="s">
        <v>2093</v>
      </c>
      <c r="I54" t="s">
        <v>2103</v>
      </c>
      <c r="J54" t="s">
        <v>38</v>
      </c>
      <c r="K54" t="s">
        <v>387</v>
      </c>
      <c r="L54" t="s">
        <v>38</v>
      </c>
      <c r="M54" t="s">
        <v>40</v>
      </c>
      <c r="N54" t="s">
        <v>41</v>
      </c>
      <c r="O54" t="s">
        <v>99</v>
      </c>
      <c r="P54">
        <v>236309</v>
      </c>
      <c r="Q54" s="7">
        <v>45383</v>
      </c>
      <c r="R54" s="6">
        <v>0.58263888888888893</v>
      </c>
      <c r="S54" s="6" t="s">
        <v>2107</v>
      </c>
      <c r="T54" s="1">
        <v>45383.601539351854</v>
      </c>
      <c r="U54" t="s">
        <v>388</v>
      </c>
      <c r="V54" t="s">
        <v>389</v>
      </c>
      <c r="W54" t="s">
        <v>295</v>
      </c>
      <c r="X54" t="s">
        <v>103</v>
      </c>
      <c r="Y54">
        <v>518964444</v>
      </c>
      <c r="Z54" t="s">
        <v>63</v>
      </c>
      <c r="AA54" t="s">
        <v>390</v>
      </c>
      <c r="AB54" t="s">
        <v>49</v>
      </c>
      <c r="AC54">
        <v>817422</v>
      </c>
      <c r="AD54" t="s">
        <v>304</v>
      </c>
      <c r="AE54" t="s">
        <v>305</v>
      </c>
      <c r="AF54" t="s">
        <v>391</v>
      </c>
      <c r="AG54" s="1">
        <v>45383.62835648148</v>
      </c>
      <c r="AH54" t="s">
        <v>50</v>
      </c>
      <c r="AI54" t="s">
        <v>307</v>
      </c>
      <c r="AJ54" t="s">
        <v>51</v>
      </c>
      <c r="AK54" t="s">
        <v>65</v>
      </c>
      <c r="AL54">
        <v>12</v>
      </c>
    </row>
    <row r="55" spans="1:38" x14ac:dyDescent="0.25">
      <c r="A55">
        <v>356</v>
      </c>
      <c r="B55" t="s">
        <v>34</v>
      </c>
      <c r="C55">
        <v>5949</v>
      </c>
      <c r="D55" t="s">
        <v>35</v>
      </c>
      <c r="E55">
        <v>829461</v>
      </c>
      <c r="F55" t="s">
        <v>66</v>
      </c>
      <c r="G55" t="s">
        <v>392</v>
      </c>
      <c r="H55" t="s">
        <v>2096</v>
      </c>
      <c r="I55" t="s">
        <v>2103</v>
      </c>
      <c r="J55" t="s">
        <v>38</v>
      </c>
      <c r="K55" t="s">
        <v>393</v>
      </c>
      <c r="L55" t="s">
        <v>38</v>
      </c>
      <c r="M55" t="s">
        <v>56</v>
      </c>
      <c r="N55" t="s">
        <v>57</v>
      </c>
      <c r="O55" t="s">
        <v>69</v>
      </c>
      <c r="P55">
        <v>236297</v>
      </c>
      <c r="Q55" s="7">
        <v>45383</v>
      </c>
      <c r="R55" s="6">
        <v>0.57152777777777775</v>
      </c>
      <c r="S55" s="6" t="s">
        <v>2107</v>
      </c>
      <c r="T55" s="1">
        <v>45383.601030092592</v>
      </c>
      <c r="U55" t="s">
        <v>394</v>
      </c>
      <c r="V55" t="s">
        <v>395</v>
      </c>
      <c r="W55" t="s">
        <v>143</v>
      </c>
      <c r="X55" t="s">
        <v>73</v>
      </c>
      <c r="Y55">
        <v>852628014</v>
      </c>
      <c r="Z55" t="s">
        <v>63</v>
      </c>
      <c r="AA55" t="s">
        <v>396</v>
      </c>
      <c r="AB55" t="s">
        <v>49</v>
      </c>
      <c r="AH55" t="s">
        <v>50</v>
      </c>
      <c r="AJ55" t="s">
        <v>51</v>
      </c>
      <c r="AK55" t="s">
        <v>65</v>
      </c>
      <c r="AL55">
        <v>12</v>
      </c>
    </row>
    <row r="56" spans="1:38" x14ac:dyDescent="0.25">
      <c r="A56">
        <v>356</v>
      </c>
      <c r="B56" t="s">
        <v>34</v>
      </c>
      <c r="C56">
        <v>5949</v>
      </c>
      <c r="D56" t="s">
        <v>35</v>
      </c>
      <c r="E56">
        <v>893481</v>
      </c>
      <c r="F56" t="s">
        <v>36</v>
      </c>
      <c r="G56" t="s">
        <v>397</v>
      </c>
      <c r="H56" t="s">
        <v>2099</v>
      </c>
      <c r="I56" t="s">
        <v>2102</v>
      </c>
      <c r="J56" t="s">
        <v>38</v>
      </c>
      <c r="K56" t="s">
        <v>398</v>
      </c>
      <c r="L56" t="s">
        <v>38</v>
      </c>
      <c r="M56" t="s">
        <v>40</v>
      </c>
      <c r="N56" t="s">
        <v>41</v>
      </c>
      <c r="O56" t="s">
        <v>42</v>
      </c>
      <c r="P56">
        <v>236308</v>
      </c>
      <c r="Q56" s="7">
        <v>45383</v>
      </c>
      <c r="R56" s="6">
        <v>0.5805555555555556</v>
      </c>
      <c r="S56" s="6" t="s">
        <v>2107</v>
      </c>
      <c r="T56" s="1">
        <v>45383.597743055558</v>
      </c>
      <c r="U56" t="s">
        <v>399</v>
      </c>
      <c r="V56" t="s">
        <v>400</v>
      </c>
      <c r="W56" t="s">
        <v>288</v>
      </c>
      <c r="X56" t="s">
        <v>46</v>
      </c>
      <c r="Y56">
        <v>989615470</v>
      </c>
      <c r="Z56" t="s">
        <v>47</v>
      </c>
      <c r="AA56" t="s">
        <v>401</v>
      </c>
      <c r="AB56" t="s">
        <v>49</v>
      </c>
      <c r="AH56" t="s">
        <v>50</v>
      </c>
      <c r="AJ56" t="s">
        <v>51</v>
      </c>
      <c r="AK56" t="s">
        <v>52</v>
      </c>
      <c r="AL56">
        <v>10</v>
      </c>
    </row>
    <row r="57" spans="1:38" x14ac:dyDescent="0.25">
      <c r="A57">
        <v>356</v>
      </c>
      <c r="B57" t="s">
        <v>34</v>
      </c>
      <c r="C57">
        <v>5949</v>
      </c>
      <c r="D57" t="s">
        <v>35</v>
      </c>
      <c r="E57">
        <v>6676320</v>
      </c>
      <c r="F57" t="s">
        <v>145</v>
      </c>
      <c r="G57" t="s">
        <v>402</v>
      </c>
      <c r="H57" t="s">
        <v>2097</v>
      </c>
      <c r="I57" t="s">
        <v>2103</v>
      </c>
      <c r="K57" t="s">
        <v>403</v>
      </c>
      <c r="L57" t="s">
        <v>221</v>
      </c>
      <c r="M57" t="s">
        <v>148</v>
      </c>
      <c r="N57" t="s">
        <v>149</v>
      </c>
      <c r="O57" t="s">
        <v>150</v>
      </c>
      <c r="P57">
        <v>236321</v>
      </c>
      <c r="Q57" s="7">
        <v>45383</v>
      </c>
      <c r="R57" s="6">
        <v>0.59444444444444444</v>
      </c>
      <c r="S57" s="6" t="s">
        <v>2107</v>
      </c>
      <c r="U57" t="s">
        <v>404</v>
      </c>
      <c r="W57" t="s">
        <v>405</v>
      </c>
      <c r="X57" t="s">
        <v>154</v>
      </c>
      <c r="Y57">
        <v>457119766</v>
      </c>
      <c r="AB57" t="s">
        <v>49</v>
      </c>
      <c r="AH57" t="s">
        <v>50</v>
      </c>
      <c r="AJ57" t="s">
        <v>51</v>
      </c>
      <c r="AK57" t="s">
        <v>65</v>
      </c>
      <c r="AL57">
        <v>12</v>
      </c>
    </row>
    <row r="58" spans="1:38" x14ac:dyDescent="0.25">
      <c r="A58">
        <v>356</v>
      </c>
      <c r="B58" t="s">
        <v>34</v>
      </c>
      <c r="C58">
        <v>5949</v>
      </c>
      <c r="D58" t="s">
        <v>35</v>
      </c>
      <c r="E58">
        <v>906428</v>
      </c>
      <c r="F58" t="s">
        <v>82</v>
      </c>
      <c r="G58" t="s">
        <v>406</v>
      </c>
      <c r="H58" t="s">
        <v>2096</v>
      </c>
      <c r="I58" t="s">
        <v>2103</v>
      </c>
      <c r="J58" t="s">
        <v>38</v>
      </c>
      <c r="K58" t="s">
        <v>407</v>
      </c>
      <c r="L58" t="s">
        <v>38</v>
      </c>
      <c r="M58" t="s">
        <v>56</v>
      </c>
      <c r="N58" t="s">
        <v>57</v>
      </c>
      <c r="O58" t="s">
        <v>69</v>
      </c>
      <c r="P58">
        <v>236297</v>
      </c>
      <c r="Q58" s="7">
        <v>45383</v>
      </c>
      <c r="R58" s="6">
        <v>0.51944444444444449</v>
      </c>
      <c r="S58" s="6" t="s">
        <v>2107</v>
      </c>
      <c r="T58" s="1">
        <v>45383.55201388889</v>
      </c>
      <c r="U58" t="s">
        <v>408</v>
      </c>
      <c r="V58" t="s">
        <v>409</v>
      </c>
      <c r="W58" t="s">
        <v>87</v>
      </c>
      <c r="X58" t="s">
        <v>73</v>
      </c>
      <c r="Z58" t="s">
        <v>63</v>
      </c>
      <c r="AA58" t="s">
        <v>410</v>
      </c>
      <c r="AB58" t="s">
        <v>49</v>
      </c>
      <c r="AH58" t="s">
        <v>89</v>
      </c>
      <c r="AJ58" t="s">
        <v>51</v>
      </c>
      <c r="AK58" t="s">
        <v>65</v>
      </c>
      <c r="AL58">
        <v>12</v>
      </c>
    </row>
    <row r="59" spans="1:38" x14ac:dyDescent="0.25">
      <c r="A59">
        <v>356</v>
      </c>
      <c r="B59" t="s">
        <v>34</v>
      </c>
      <c r="C59">
        <v>5949</v>
      </c>
      <c r="D59" t="s">
        <v>35</v>
      </c>
      <c r="E59">
        <v>906428</v>
      </c>
      <c r="F59" t="s">
        <v>82</v>
      </c>
      <c r="G59" t="s">
        <v>411</v>
      </c>
      <c r="H59" t="s">
        <v>2096</v>
      </c>
      <c r="I59" t="s">
        <v>2103</v>
      </c>
      <c r="J59" t="s">
        <v>38</v>
      </c>
      <c r="K59" t="s">
        <v>412</v>
      </c>
      <c r="L59" t="s">
        <v>38</v>
      </c>
      <c r="M59" t="s">
        <v>56</v>
      </c>
      <c r="N59" t="s">
        <v>57</v>
      </c>
      <c r="O59" t="s">
        <v>69</v>
      </c>
      <c r="P59">
        <v>236297</v>
      </c>
      <c r="Q59" s="7">
        <v>45383</v>
      </c>
      <c r="R59" s="6">
        <v>0.56805555555555554</v>
      </c>
      <c r="S59" s="6" t="s">
        <v>2107</v>
      </c>
      <c r="T59" s="1">
        <v>45383.589699074073</v>
      </c>
      <c r="U59" t="s">
        <v>413</v>
      </c>
      <c r="V59" t="s">
        <v>414</v>
      </c>
      <c r="W59" t="s">
        <v>143</v>
      </c>
      <c r="X59" t="s">
        <v>73</v>
      </c>
      <c r="Y59">
        <v>270209052</v>
      </c>
      <c r="Z59" t="s">
        <v>63</v>
      </c>
      <c r="AA59" t="s">
        <v>415</v>
      </c>
      <c r="AB59" t="s">
        <v>49</v>
      </c>
      <c r="AH59" t="s">
        <v>89</v>
      </c>
      <c r="AJ59" t="s">
        <v>51</v>
      </c>
      <c r="AK59" t="s">
        <v>65</v>
      </c>
      <c r="AL59">
        <v>12</v>
      </c>
    </row>
    <row r="60" spans="1:38" x14ac:dyDescent="0.25">
      <c r="A60">
        <v>356</v>
      </c>
      <c r="B60" t="s">
        <v>34</v>
      </c>
      <c r="C60">
        <v>5949</v>
      </c>
      <c r="D60" t="s">
        <v>35</v>
      </c>
      <c r="E60">
        <v>685961</v>
      </c>
      <c r="F60" t="s">
        <v>258</v>
      </c>
      <c r="G60" t="s">
        <v>416</v>
      </c>
      <c r="H60" t="s">
        <v>2098</v>
      </c>
      <c r="I60" t="s">
        <v>2102</v>
      </c>
      <c r="J60" t="s">
        <v>38</v>
      </c>
      <c r="K60" t="s">
        <v>417</v>
      </c>
      <c r="L60" t="s">
        <v>38</v>
      </c>
      <c r="M60" t="s">
        <v>205</v>
      </c>
      <c r="N60" t="s">
        <v>205</v>
      </c>
      <c r="O60" t="s">
        <v>206</v>
      </c>
      <c r="P60">
        <v>236322</v>
      </c>
      <c r="Q60" s="7">
        <v>45383</v>
      </c>
      <c r="R60" s="6">
        <v>0.56666666666666665</v>
      </c>
      <c r="S60" s="6" t="s">
        <v>2107</v>
      </c>
      <c r="T60" s="1">
        <v>45383.585370370369</v>
      </c>
      <c r="U60" t="s">
        <v>418</v>
      </c>
      <c r="V60" t="s">
        <v>419</v>
      </c>
      <c r="W60" t="s">
        <v>420</v>
      </c>
      <c r="X60" t="s">
        <v>210</v>
      </c>
      <c r="Y60">
        <v>942372464</v>
      </c>
      <c r="Z60" t="s">
        <v>63</v>
      </c>
      <c r="AA60" t="s">
        <v>421</v>
      </c>
      <c r="AB60" t="s">
        <v>49</v>
      </c>
      <c r="AH60" t="s">
        <v>50</v>
      </c>
      <c r="AJ60" t="s">
        <v>51</v>
      </c>
      <c r="AK60" t="s">
        <v>65</v>
      </c>
      <c r="AL60">
        <v>12</v>
      </c>
    </row>
    <row r="61" spans="1:38" x14ac:dyDescent="0.25">
      <c r="A61">
        <v>356</v>
      </c>
      <c r="B61" t="s">
        <v>34</v>
      </c>
      <c r="C61">
        <v>5949</v>
      </c>
      <c r="D61" t="s">
        <v>35</v>
      </c>
      <c r="E61">
        <v>905899</v>
      </c>
      <c r="F61" t="s">
        <v>297</v>
      </c>
      <c r="G61" t="s">
        <v>422</v>
      </c>
      <c r="H61" t="s">
        <v>2095</v>
      </c>
      <c r="I61" t="s">
        <v>2103</v>
      </c>
      <c r="J61" t="s">
        <v>38</v>
      </c>
      <c r="K61" t="s">
        <v>423</v>
      </c>
      <c r="L61" t="s">
        <v>38</v>
      </c>
      <c r="M61" t="s">
        <v>56</v>
      </c>
      <c r="N61" t="s">
        <v>57</v>
      </c>
      <c r="O61" t="s">
        <v>58</v>
      </c>
      <c r="P61">
        <v>236296</v>
      </c>
      <c r="Q61" s="7">
        <v>45383</v>
      </c>
      <c r="R61" s="6">
        <v>0.56111111111111112</v>
      </c>
      <c r="S61" s="6" t="s">
        <v>2107</v>
      </c>
      <c r="T61" s="1">
        <v>45383.58184027778</v>
      </c>
      <c r="U61" t="s">
        <v>424</v>
      </c>
      <c r="V61" t="s">
        <v>425</v>
      </c>
      <c r="W61" t="s">
        <v>61</v>
      </c>
      <c r="X61" t="s">
        <v>62</v>
      </c>
      <c r="Y61">
        <v>297067220</v>
      </c>
      <c r="Z61" t="s">
        <v>63</v>
      </c>
      <c r="AA61" t="s">
        <v>426</v>
      </c>
      <c r="AB61" t="s">
        <v>49</v>
      </c>
      <c r="AH61" t="s">
        <v>50</v>
      </c>
      <c r="AJ61" t="s">
        <v>51</v>
      </c>
      <c r="AK61" t="s">
        <v>65</v>
      </c>
      <c r="AL61">
        <v>12</v>
      </c>
    </row>
    <row r="62" spans="1:38" x14ac:dyDescent="0.25">
      <c r="A62">
        <v>356</v>
      </c>
      <c r="B62" t="s">
        <v>34</v>
      </c>
      <c r="C62">
        <v>5949</v>
      </c>
      <c r="D62" t="s">
        <v>35</v>
      </c>
      <c r="E62">
        <v>6673384</v>
      </c>
      <c r="F62" t="s">
        <v>175</v>
      </c>
      <c r="G62" t="s">
        <v>427</v>
      </c>
      <c r="H62" t="s">
        <v>2097</v>
      </c>
      <c r="I62" t="s">
        <v>2102</v>
      </c>
      <c r="J62" t="s">
        <v>38</v>
      </c>
      <c r="K62" t="s">
        <v>428</v>
      </c>
      <c r="L62" t="s">
        <v>38</v>
      </c>
      <c r="M62" t="s">
        <v>148</v>
      </c>
      <c r="N62" t="s">
        <v>149</v>
      </c>
      <c r="O62" t="s">
        <v>150</v>
      </c>
      <c r="P62">
        <v>236321</v>
      </c>
      <c r="Q62" s="7">
        <v>45383</v>
      </c>
      <c r="R62" s="6">
        <v>0.56111111111111112</v>
      </c>
      <c r="S62" s="6" t="s">
        <v>2107</v>
      </c>
      <c r="T62" s="1">
        <v>45383.581689814811</v>
      </c>
      <c r="U62" t="s">
        <v>429</v>
      </c>
      <c r="V62" t="s">
        <v>430</v>
      </c>
      <c r="W62" t="s">
        <v>153</v>
      </c>
      <c r="X62" t="s">
        <v>154</v>
      </c>
      <c r="Y62">
        <v>587746151</v>
      </c>
      <c r="Z62" t="s">
        <v>63</v>
      </c>
      <c r="AA62" t="s">
        <v>431</v>
      </c>
      <c r="AB62" t="s">
        <v>49</v>
      </c>
      <c r="AH62" t="s">
        <v>50</v>
      </c>
      <c r="AJ62" t="s">
        <v>51</v>
      </c>
      <c r="AK62" t="s">
        <v>65</v>
      </c>
      <c r="AL62">
        <v>12</v>
      </c>
    </row>
    <row r="63" spans="1:38" x14ac:dyDescent="0.25">
      <c r="A63">
        <v>356</v>
      </c>
      <c r="B63" t="s">
        <v>34</v>
      </c>
      <c r="C63">
        <v>5949</v>
      </c>
      <c r="D63" t="s">
        <v>35</v>
      </c>
      <c r="E63">
        <v>6676267</v>
      </c>
      <c r="F63" t="s">
        <v>432</v>
      </c>
      <c r="G63" t="s">
        <v>433</v>
      </c>
      <c r="H63" t="s">
        <v>2097</v>
      </c>
      <c r="I63" t="s">
        <v>2103</v>
      </c>
      <c r="J63" t="s">
        <v>38</v>
      </c>
      <c r="K63" t="s">
        <v>434</v>
      </c>
      <c r="L63" t="s">
        <v>38</v>
      </c>
      <c r="M63" t="s">
        <v>148</v>
      </c>
      <c r="N63" t="s">
        <v>149</v>
      </c>
      <c r="O63" t="s">
        <v>150</v>
      </c>
      <c r="P63">
        <v>236321</v>
      </c>
      <c r="Q63" s="7">
        <v>45383</v>
      </c>
      <c r="R63" s="6">
        <v>0.55069444444444449</v>
      </c>
      <c r="S63" s="6" t="s">
        <v>2107</v>
      </c>
      <c r="T63" s="1">
        <v>45383.57099537037</v>
      </c>
      <c r="U63" t="s">
        <v>435</v>
      </c>
      <c r="V63" t="s">
        <v>436</v>
      </c>
      <c r="W63" t="s">
        <v>153</v>
      </c>
      <c r="X63" t="s">
        <v>154</v>
      </c>
      <c r="Y63">
        <v>253945442</v>
      </c>
      <c r="Z63" t="s">
        <v>437</v>
      </c>
      <c r="AA63" t="s">
        <v>438</v>
      </c>
      <c r="AB63" t="s">
        <v>49</v>
      </c>
      <c r="AH63" t="s">
        <v>50</v>
      </c>
      <c r="AJ63" t="s">
        <v>51</v>
      </c>
      <c r="AK63" t="s">
        <v>65</v>
      </c>
      <c r="AL63">
        <v>12</v>
      </c>
    </row>
    <row r="64" spans="1:38" x14ac:dyDescent="0.25">
      <c r="A64">
        <v>356</v>
      </c>
      <c r="B64" t="s">
        <v>34</v>
      </c>
      <c r="C64">
        <v>5949</v>
      </c>
      <c r="D64" t="s">
        <v>35</v>
      </c>
      <c r="E64">
        <v>6676320</v>
      </c>
      <c r="F64" t="s">
        <v>145</v>
      </c>
      <c r="G64" t="s">
        <v>439</v>
      </c>
      <c r="H64" t="s">
        <v>2098</v>
      </c>
      <c r="I64" t="s">
        <v>2102</v>
      </c>
      <c r="K64" t="s">
        <v>440</v>
      </c>
      <c r="L64" t="s">
        <v>221</v>
      </c>
      <c r="M64" t="s">
        <v>148</v>
      </c>
      <c r="N64" t="s">
        <v>149</v>
      </c>
      <c r="O64" t="s">
        <v>150</v>
      </c>
      <c r="P64">
        <v>236321</v>
      </c>
      <c r="Q64" s="7">
        <v>45383</v>
      </c>
      <c r="R64" s="6">
        <v>0.56388888888888888</v>
      </c>
      <c r="S64" s="6" t="s">
        <v>2107</v>
      </c>
      <c r="U64" t="s">
        <v>441</v>
      </c>
      <c r="W64" t="s">
        <v>153</v>
      </c>
      <c r="X64" t="s">
        <v>154</v>
      </c>
      <c r="Y64">
        <v>106030873</v>
      </c>
      <c r="AB64" t="s">
        <v>49</v>
      </c>
      <c r="AH64" t="s">
        <v>50</v>
      </c>
      <c r="AJ64" t="s">
        <v>51</v>
      </c>
      <c r="AK64" t="s">
        <v>65</v>
      </c>
      <c r="AL64">
        <v>12</v>
      </c>
    </row>
    <row r="65" spans="1:38" x14ac:dyDescent="0.25">
      <c r="A65">
        <v>356</v>
      </c>
      <c r="B65" t="s">
        <v>34</v>
      </c>
      <c r="C65">
        <v>5949</v>
      </c>
      <c r="D65" t="s">
        <v>35</v>
      </c>
      <c r="E65">
        <v>685961</v>
      </c>
      <c r="F65" t="s">
        <v>258</v>
      </c>
      <c r="G65" t="s">
        <v>442</v>
      </c>
      <c r="H65" t="s">
        <v>2098</v>
      </c>
      <c r="I65" t="s">
        <v>2102</v>
      </c>
      <c r="J65" t="s">
        <v>38</v>
      </c>
      <c r="K65" t="s">
        <v>443</v>
      </c>
      <c r="L65" t="s">
        <v>38</v>
      </c>
      <c r="M65" t="s">
        <v>205</v>
      </c>
      <c r="N65" t="s">
        <v>205</v>
      </c>
      <c r="O65" t="s">
        <v>206</v>
      </c>
      <c r="P65">
        <v>236322</v>
      </c>
      <c r="Q65" s="7">
        <v>45383</v>
      </c>
      <c r="R65" s="6">
        <v>0.54027777777777775</v>
      </c>
      <c r="S65" s="6" t="s">
        <v>2107</v>
      </c>
      <c r="T65" s="1">
        <v>45383.558877314812</v>
      </c>
      <c r="U65" t="s">
        <v>444</v>
      </c>
      <c r="V65" t="s">
        <v>445</v>
      </c>
      <c r="W65" t="s">
        <v>420</v>
      </c>
      <c r="X65" t="s">
        <v>210</v>
      </c>
      <c r="Y65">
        <v>277545131</v>
      </c>
      <c r="Z65" t="s">
        <v>63</v>
      </c>
      <c r="AA65" t="s">
        <v>446</v>
      </c>
      <c r="AB65" t="s">
        <v>49</v>
      </c>
      <c r="AH65" t="s">
        <v>50</v>
      </c>
      <c r="AJ65" t="s">
        <v>51</v>
      </c>
      <c r="AK65" t="s">
        <v>65</v>
      </c>
      <c r="AL65">
        <v>12</v>
      </c>
    </row>
    <row r="66" spans="1:38" x14ac:dyDescent="0.25">
      <c r="A66">
        <v>356</v>
      </c>
      <c r="B66" t="s">
        <v>34</v>
      </c>
      <c r="C66">
        <v>5949</v>
      </c>
      <c r="D66" t="s">
        <v>35</v>
      </c>
      <c r="E66">
        <v>907554</v>
      </c>
      <c r="F66" t="s">
        <v>290</v>
      </c>
      <c r="G66" t="s">
        <v>447</v>
      </c>
      <c r="H66" t="s">
        <v>2093</v>
      </c>
      <c r="I66" t="s">
        <v>2102</v>
      </c>
      <c r="J66" t="s">
        <v>38</v>
      </c>
      <c r="K66" t="s">
        <v>448</v>
      </c>
      <c r="L66" t="s">
        <v>38</v>
      </c>
      <c r="M66" t="s">
        <v>40</v>
      </c>
      <c r="N66" t="s">
        <v>41</v>
      </c>
      <c r="O66" t="s">
        <v>99</v>
      </c>
      <c r="P66">
        <v>236309</v>
      </c>
      <c r="Q66" s="7">
        <v>45383</v>
      </c>
      <c r="R66" s="6">
        <v>0.53749999999999998</v>
      </c>
      <c r="S66" s="6" t="s">
        <v>2107</v>
      </c>
      <c r="T66" s="1">
        <v>45383.558194444442</v>
      </c>
      <c r="U66" t="s">
        <v>449</v>
      </c>
      <c r="V66" t="s">
        <v>450</v>
      </c>
      <c r="W66" t="s">
        <v>451</v>
      </c>
      <c r="X66" t="s">
        <v>103</v>
      </c>
      <c r="Y66">
        <v>826292778</v>
      </c>
      <c r="AA66" t="s">
        <v>452</v>
      </c>
      <c r="AB66" t="s">
        <v>49</v>
      </c>
      <c r="AC66">
        <v>817422</v>
      </c>
      <c r="AD66" t="s">
        <v>304</v>
      </c>
      <c r="AE66" t="s">
        <v>305</v>
      </c>
      <c r="AF66" t="s">
        <v>453</v>
      </c>
      <c r="AG66" s="1">
        <v>45383.576284722221</v>
      </c>
      <c r="AH66" t="s">
        <v>50</v>
      </c>
      <c r="AI66" t="s">
        <v>307</v>
      </c>
      <c r="AJ66" t="s">
        <v>51</v>
      </c>
      <c r="AK66" t="s">
        <v>65</v>
      </c>
      <c r="AL66">
        <v>12</v>
      </c>
    </row>
    <row r="67" spans="1:38" x14ac:dyDescent="0.25">
      <c r="A67">
        <v>356</v>
      </c>
      <c r="B67" t="s">
        <v>34</v>
      </c>
      <c r="C67">
        <v>5949</v>
      </c>
      <c r="D67" t="s">
        <v>35</v>
      </c>
      <c r="E67">
        <v>893481</v>
      </c>
      <c r="F67" t="s">
        <v>36</v>
      </c>
      <c r="G67" t="s">
        <v>454</v>
      </c>
      <c r="H67" t="s">
        <v>2099</v>
      </c>
      <c r="I67" t="s">
        <v>2102</v>
      </c>
      <c r="J67" t="s">
        <v>38</v>
      </c>
      <c r="K67" t="s">
        <v>455</v>
      </c>
      <c r="L67" t="s">
        <v>38</v>
      </c>
      <c r="M67" t="s">
        <v>40</v>
      </c>
      <c r="N67" t="s">
        <v>41</v>
      </c>
      <c r="O67" t="s">
        <v>42</v>
      </c>
      <c r="P67">
        <v>236308</v>
      </c>
      <c r="Q67" s="7">
        <v>45383</v>
      </c>
      <c r="R67" s="6">
        <v>0.54097222222222219</v>
      </c>
      <c r="S67" s="6" t="s">
        <v>2107</v>
      </c>
      <c r="T67" s="1">
        <v>45383.556689814817</v>
      </c>
      <c r="U67" t="s">
        <v>456</v>
      </c>
      <c r="V67" t="s">
        <v>457</v>
      </c>
      <c r="W67" t="s">
        <v>308</v>
      </c>
      <c r="X67" t="s">
        <v>46</v>
      </c>
      <c r="Y67">
        <v>926687643</v>
      </c>
      <c r="Z67" t="s">
        <v>47</v>
      </c>
      <c r="AA67" t="s">
        <v>458</v>
      </c>
      <c r="AB67" t="s">
        <v>49</v>
      </c>
      <c r="AC67">
        <v>6676331</v>
      </c>
      <c r="AD67" t="s">
        <v>304</v>
      </c>
      <c r="AE67" t="s">
        <v>305</v>
      </c>
      <c r="AF67" t="s">
        <v>459</v>
      </c>
      <c r="AG67" s="1">
        <v>45383.560856481483</v>
      </c>
      <c r="AH67" t="s">
        <v>50</v>
      </c>
      <c r="AI67" t="s">
        <v>460</v>
      </c>
      <c r="AJ67" t="s">
        <v>51</v>
      </c>
      <c r="AK67" t="s">
        <v>52</v>
      </c>
      <c r="AL67">
        <v>10</v>
      </c>
    </row>
    <row r="68" spans="1:38" x14ac:dyDescent="0.25">
      <c r="A68">
        <v>356</v>
      </c>
      <c r="B68" t="s">
        <v>34</v>
      </c>
      <c r="C68">
        <v>5949</v>
      </c>
      <c r="D68" t="s">
        <v>35</v>
      </c>
      <c r="E68">
        <v>6676320</v>
      </c>
      <c r="F68" t="s">
        <v>145</v>
      </c>
      <c r="G68" t="s">
        <v>461</v>
      </c>
      <c r="H68" t="s">
        <v>2098</v>
      </c>
      <c r="I68" t="s">
        <v>2102</v>
      </c>
      <c r="J68" t="s">
        <v>38</v>
      </c>
      <c r="K68" t="s">
        <v>462</v>
      </c>
      <c r="L68" t="s">
        <v>38</v>
      </c>
      <c r="M68" t="s">
        <v>148</v>
      </c>
      <c r="N68" t="s">
        <v>149</v>
      </c>
      <c r="O68" t="s">
        <v>150</v>
      </c>
      <c r="P68">
        <v>236321</v>
      </c>
      <c r="Q68" s="7">
        <v>45383</v>
      </c>
      <c r="R68" s="6">
        <v>0.53541666666666665</v>
      </c>
      <c r="S68" s="6" t="s">
        <v>2107</v>
      </c>
      <c r="T68" s="1">
        <v>45383.557152777779</v>
      </c>
      <c r="U68" t="s">
        <v>463</v>
      </c>
      <c r="V68" t="s">
        <v>464</v>
      </c>
      <c r="W68" t="s">
        <v>465</v>
      </c>
      <c r="X68" t="s">
        <v>154</v>
      </c>
      <c r="Y68">
        <v>618767724</v>
      </c>
      <c r="Z68" t="s">
        <v>104</v>
      </c>
      <c r="AA68" t="s">
        <v>466</v>
      </c>
      <c r="AB68" t="s">
        <v>49</v>
      </c>
      <c r="AH68" t="s">
        <v>50</v>
      </c>
      <c r="AJ68" t="s">
        <v>51</v>
      </c>
      <c r="AK68" t="s">
        <v>65</v>
      </c>
      <c r="AL68">
        <v>12</v>
      </c>
    </row>
    <row r="69" spans="1:38" x14ac:dyDescent="0.25">
      <c r="A69">
        <v>356</v>
      </c>
      <c r="B69" t="s">
        <v>34</v>
      </c>
      <c r="C69">
        <v>5949</v>
      </c>
      <c r="D69" t="s">
        <v>35</v>
      </c>
      <c r="E69">
        <v>6676272</v>
      </c>
      <c r="F69" t="s">
        <v>276</v>
      </c>
      <c r="G69" t="s">
        <v>467</v>
      </c>
      <c r="H69" t="s">
        <v>2100</v>
      </c>
      <c r="I69" t="s">
        <v>2102</v>
      </c>
      <c r="J69" t="s">
        <v>38</v>
      </c>
      <c r="K69" t="s">
        <v>468</v>
      </c>
      <c r="L69" t="s">
        <v>38</v>
      </c>
      <c r="M69" t="s">
        <v>119</v>
      </c>
      <c r="N69" t="s">
        <v>120</v>
      </c>
      <c r="O69" t="s">
        <v>159</v>
      </c>
      <c r="P69">
        <v>236320</v>
      </c>
      <c r="Q69" s="7">
        <v>45383</v>
      </c>
      <c r="R69" s="6">
        <v>0.53333333333333333</v>
      </c>
      <c r="S69" s="6" t="s">
        <v>2107</v>
      </c>
      <c r="T69" s="1">
        <v>45383.55332175926</v>
      </c>
      <c r="U69" t="s">
        <v>469</v>
      </c>
      <c r="V69" t="s">
        <v>470</v>
      </c>
      <c r="W69" t="s">
        <v>335</v>
      </c>
      <c r="X69" t="s">
        <v>163</v>
      </c>
      <c r="Y69">
        <v>222815664</v>
      </c>
      <c r="Z69" t="s">
        <v>63</v>
      </c>
      <c r="AA69" t="s">
        <v>471</v>
      </c>
      <c r="AB69" t="s">
        <v>49</v>
      </c>
      <c r="AH69" t="s">
        <v>50</v>
      </c>
      <c r="AJ69" t="s">
        <v>51</v>
      </c>
      <c r="AK69" t="s">
        <v>65</v>
      </c>
      <c r="AL69">
        <v>12</v>
      </c>
    </row>
    <row r="70" spans="1:38" x14ac:dyDescent="0.25">
      <c r="A70">
        <v>356</v>
      </c>
      <c r="B70" t="s">
        <v>34</v>
      </c>
      <c r="C70">
        <v>5949</v>
      </c>
      <c r="D70" t="s">
        <v>35</v>
      </c>
      <c r="E70">
        <v>829461</v>
      </c>
      <c r="F70" t="s">
        <v>66</v>
      </c>
      <c r="G70" t="s">
        <v>472</v>
      </c>
      <c r="H70" t="s">
        <v>2096</v>
      </c>
      <c r="I70" t="s">
        <v>2103</v>
      </c>
      <c r="J70" t="s">
        <v>38</v>
      </c>
      <c r="K70" t="s">
        <v>473</v>
      </c>
      <c r="L70" t="s">
        <v>38</v>
      </c>
      <c r="M70" t="s">
        <v>56</v>
      </c>
      <c r="N70" t="s">
        <v>57</v>
      </c>
      <c r="O70" t="s">
        <v>69</v>
      </c>
      <c r="P70">
        <v>236297</v>
      </c>
      <c r="Q70" s="7">
        <v>45383</v>
      </c>
      <c r="R70" s="6">
        <v>0.52083333333333337</v>
      </c>
      <c r="S70" s="6" t="s">
        <v>2107</v>
      </c>
      <c r="T70" s="1">
        <v>45383.55159722222</v>
      </c>
      <c r="U70" t="s">
        <v>474</v>
      </c>
      <c r="V70" t="s">
        <v>475</v>
      </c>
      <c r="W70" t="s">
        <v>87</v>
      </c>
      <c r="X70" t="s">
        <v>73</v>
      </c>
      <c r="Y70">
        <v>318423326</v>
      </c>
      <c r="Z70" t="s">
        <v>63</v>
      </c>
      <c r="AA70" t="s">
        <v>476</v>
      </c>
      <c r="AB70" t="s">
        <v>49</v>
      </c>
      <c r="AH70" t="s">
        <v>50</v>
      </c>
      <c r="AJ70" t="s">
        <v>51</v>
      </c>
      <c r="AK70" t="s">
        <v>65</v>
      </c>
      <c r="AL70">
        <v>12</v>
      </c>
    </row>
    <row r="71" spans="1:38" x14ac:dyDescent="0.25">
      <c r="A71">
        <v>356</v>
      </c>
      <c r="B71" t="s">
        <v>34</v>
      </c>
      <c r="C71">
        <v>5949</v>
      </c>
      <c r="D71" t="s">
        <v>35</v>
      </c>
      <c r="E71">
        <v>6671378</v>
      </c>
      <c r="F71" t="s">
        <v>298</v>
      </c>
      <c r="G71" t="s">
        <v>477</v>
      </c>
      <c r="H71" t="s">
        <v>2093</v>
      </c>
      <c r="I71" t="s">
        <v>2102</v>
      </c>
      <c r="J71" t="s">
        <v>38</v>
      </c>
      <c r="K71" t="s">
        <v>478</v>
      </c>
      <c r="L71" t="s">
        <v>38</v>
      </c>
      <c r="M71" t="s">
        <v>40</v>
      </c>
      <c r="N71" t="s">
        <v>41</v>
      </c>
      <c r="O71" t="s">
        <v>99</v>
      </c>
      <c r="P71">
        <v>236309</v>
      </c>
      <c r="Q71" s="7">
        <v>45383</v>
      </c>
      <c r="R71" s="6">
        <v>0.53611111111111109</v>
      </c>
      <c r="S71" s="6" t="s">
        <v>2107</v>
      </c>
      <c r="T71" s="1">
        <v>45383.550787037035</v>
      </c>
      <c r="U71" t="s">
        <v>479</v>
      </c>
      <c r="V71" t="s">
        <v>480</v>
      </c>
      <c r="W71" t="s">
        <v>295</v>
      </c>
      <c r="X71" t="s">
        <v>103</v>
      </c>
      <c r="Y71">
        <v>697679322</v>
      </c>
      <c r="Z71" t="s">
        <v>63</v>
      </c>
      <c r="AA71" t="s">
        <v>481</v>
      </c>
      <c r="AB71" t="s">
        <v>49</v>
      </c>
      <c r="AH71" t="s">
        <v>50</v>
      </c>
      <c r="AJ71" t="s">
        <v>51</v>
      </c>
      <c r="AK71" t="s">
        <v>65</v>
      </c>
      <c r="AL71">
        <v>12</v>
      </c>
    </row>
    <row r="72" spans="1:38" x14ac:dyDescent="0.25">
      <c r="A72">
        <v>356</v>
      </c>
      <c r="B72" t="s">
        <v>34</v>
      </c>
      <c r="C72">
        <v>5949</v>
      </c>
      <c r="D72" t="s">
        <v>35</v>
      </c>
      <c r="E72">
        <v>6676267</v>
      </c>
      <c r="F72" t="s">
        <v>432</v>
      </c>
      <c r="G72" t="s">
        <v>482</v>
      </c>
      <c r="H72" t="s">
        <v>2097</v>
      </c>
      <c r="I72" t="s">
        <v>2103</v>
      </c>
      <c r="J72" t="s">
        <v>38</v>
      </c>
      <c r="K72" t="s">
        <v>483</v>
      </c>
      <c r="L72" t="s">
        <v>38</v>
      </c>
      <c r="M72" t="s">
        <v>148</v>
      </c>
      <c r="N72" t="s">
        <v>149</v>
      </c>
      <c r="O72" t="s">
        <v>150</v>
      </c>
      <c r="P72">
        <v>236321</v>
      </c>
      <c r="Q72" s="7">
        <v>45383</v>
      </c>
      <c r="R72" s="6">
        <v>0.52430555555555558</v>
      </c>
      <c r="S72" s="6" t="s">
        <v>2107</v>
      </c>
      <c r="T72" s="1">
        <v>45383.545254629629</v>
      </c>
      <c r="U72" t="s">
        <v>484</v>
      </c>
      <c r="V72" t="s">
        <v>485</v>
      </c>
      <c r="W72" t="s">
        <v>486</v>
      </c>
      <c r="X72" t="s">
        <v>154</v>
      </c>
      <c r="Y72">
        <v>898843725</v>
      </c>
      <c r="Z72" t="s">
        <v>437</v>
      </c>
      <c r="AA72" t="s">
        <v>487</v>
      </c>
      <c r="AB72" t="s">
        <v>49</v>
      </c>
      <c r="AH72" t="s">
        <v>50</v>
      </c>
      <c r="AJ72" t="s">
        <v>51</v>
      </c>
      <c r="AK72" t="s">
        <v>65</v>
      </c>
      <c r="AL72">
        <v>12</v>
      </c>
    </row>
    <row r="73" spans="1:38" x14ac:dyDescent="0.25">
      <c r="A73">
        <v>356</v>
      </c>
      <c r="B73" t="s">
        <v>34</v>
      </c>
      <c r="C73">
        <v>5949</v>
      </c>
      <c r="D73" t="s">
        <v>35</v>
      </c>
      <c r="E73">
        <v>685961</v>
      </c>
      <c r="F73" t="s">
        <v>258</v>
      </c>
      <c r="G73" t="s">
        <v>488</v>
      </c>
      <c r="H73" t="s">
        <v>2098</v>
      </c>
      <c r="I73" t="s">
        <v>2102</v>
      </c>
      <c r="J73" t="s">
        <v>38</v>
      </c>
      <c r="K73" t="s">
        <v>489</v>
      </c>
      <c r="L73" t="s">
        <v>38</v>
      </c>
      <c r="M73" t="s">
        <v>205</v>
      </c>
      <c r="N73" t="s">
        <v>205</v>
      </c>
      <c r="O73" t="s">
        <v>206</v>
      </c>
      <c r="P73">
        <v>236322</v>
      </c>
      <c r="Q73" s="7">
        <v>45383</v>
      </c>
      <c r="R73" s="6">
        <v>0.51527777777777772</v>
      </c>
      <c r="S73" s="6" t="s">
        <v>2107</v>
      </c>
      <c r="T73" s="1">
        <v>45383.534155092595</v>
      </c>
      <c r="U73" t="s">
        <v>490</v>
      </c>
      <c r="V73" t="s">
        <v>491</v>
      </c>
      <c r="W73" t="s">
        <v>420</v>
      </c>
      <c r="X73" t="s">
        <v>210</v>
      </c>
      <c r="Y73">
        <v>875163922</v>
      </c>
      <c r="Z73" t="s">
        <v>63</v>
      </c>
      <c r="AA73" t="s">
        <v>492</v>
      </c>
      <c r="AB73" t="s">
        <v>49</v>
      </c>
      <c r="AH73" t="s">
        <v>50</v>
      </c>
      <c r="AJ73" t="s">
        <v>51</v>
      </c>
      <c r="AK73" t="s">
        <v>65</v>
      </c>
      <c r="AL73">
        <v>12</v>
      </c>
    </row>
    <row r="74" spans="1:38" x14ac:dyDescent="0.25">
      <c r="A74">
        <v>356</v>
      </c>
      <c r="B74" t="s">
        <v>34</v>
      </c>
      <c r="C74">
        <v>5949</v>
      </c>
      <c r="D74" t="s">
        <v>35</v>
      </c>
      <c r="E74">
        <v>6676272</v>
      </c>
      <c r="F74" t="s">
        <v>276</v>
      </c>
      <c r="G74" t="s">
        <v>493</v>
      </c>
      <c r="H74" t="s">
        <v>2100</v>
      </c>
      <c r="I74" t="s">
        <v>2102</v>
      </c>
      <c r="J74" t="s">
        <v>38</v>
      </c>
      <c r="K74" t="s">
        <v>494</v>
      </c>
      <c r="L74" t="s">
        <v>38</v>
      </c>
      <c r="M74" t="s">
        <v>119</v>
      </c>
      <c r="N74" t="s">
        <v>120</v>
      </c>
      <c r="O74" t="s">
        <v>159</v>
      </c>
      <c r="P74">
        <v>236320</v>
      </c>
      <c r="Q74" s="7">
        <v>45383</v>
      </c>
      <c r="R74" s="6">
        <v>0.50277777777777777</v>
      </c>
      <c r="S74" s="6" t="s">
        <v>2107</v>
      </c>
      <c r="T74" s="1">
        <v>45383.529351851852</v>
      </c>
      <c r="U74" t="s">
        <v>495</v>
      </c>
      <c r="V74" t="s">
        <v>496</v>
      </c>
      <c r="W74" t="s">
        <v>335</v>
      </c>
      <c r="X74" t="s">
        <v>163</v>
      </c>
      <c r="Y74">
        <v>664984550</v>
      </c>
      <c r="Z74" t="s">
        <v>63</v>
      </c>
      <c r="AA74" t="s">
        <v>497</v>
      </c>
      <c r="AB74" t="s">
        <v>49</v>
      </c>
      <c r="AH74" t="s">
        <v>50</v>
      </c>
      <c r="AJ74" t="s">
        <v>51</v>
      </c>
      <c r="AK74" t="s">
        <v>65</v>
      </c>
      <c r="AL74">
        <v>12</v>
      </c>
    </row>
    <row r="75" spans="1:38" x14ac:dyDescent="0.25">
      <c r="A75">
        <v>356</v>
      </c>
      <c r="B75" t="s">
        <v>34</v>
      </c>
      <c r="C75">
        <v>5949</v>
      </c>
      <c r="D75" t="s">
        <v>35</v>
      </c>
      <c r="E75">
        <v>893481</v>
      </c>
      <c r="F75" t="s">
        <v>36</v>
      </c>
      <c r="G75" t="s">
        <v>498</v>
      </c>
      <c r="H75" t="s">
        <v>2099</v>
      </c>
      <c r="I75" t="s">
        <v>2102</v>
      </c>
      <c r="J75" t="s">
        <v>38</v>
      </c>
      <c r="K75" t="s">
        <v>499</v>
      </c>
      <c r="L75" t="s">
        <v>38</v>
      </c>
      <c r="M75" t="s">
        <v>40</v>
      </c>
      <c r="N75" t="s">
        <v>41</v>
      </c>
      <c r="O75" t="s">
        <v>42</v>
      </c>
      <c r="P75">
        <v>236308</v>
      </c>
      <c r="Q75" s="7">
        <v>45383</v>
      </c>
      <c r="R75" s="6">
        <v>0.49583333333333335</v>
      </c>
      <c r="S75" s="6" t="s">
        <v>2107</v>
      </c>
      <c r="T75" s="1">
        <v>45383.515219907407</v>
      </c>
      <c r="U75" t="s">
        <v>500</v>
      </c>
      <c r="V75" t="s">
        <v>501</v>
      </c>
      <c r="W75" t="s">
        <v>502</v>
      </c>
      <c r="X75" t="s">
        <v>46</v>
      </c>
      <c r="Z75" t="s">
        <v>47</v>
      </c>
      <c r="AA75" t="s">
        <v>503</v>
      </c>
      <c r="AB75" t="s">
        <v>49</v>
      </c>
      <c r="AH75" t="s">
        <v>50</v>
      </c>
      <c r="AJ75" t="s">
        <v>51</v>
      </c>
      <c r="AK75" t="s">
        <v>52</v>
      </c>
      <c r="AL75">
        <v>10</v>
      </c>
    </row>
    <row r="76" spans="1:38" x14ac:dyDescent="0.25">
      <c r="A76">
        <v>356</v>
      </c>
      <c r="B76" t="s">
        <v>34</v>
      </c>
      <c r="C76">
        <v>5949</v>
      </c>
      <c r="D76" t="s">
        <v>35</v>
      </c>
      <c r="E76">
        <v>6671378</v>
      </c>
      <c r="F76" t="s">
        <v>298</v>
      </c>
      <c r="G76" t="s">
        <v>504</v>
      </c>
      <c r="H76" t="s">
        <v>2093</v>
      </c>
      <c r="I76" t="s">
        <v>2102</v>
      </c>
      <c r="J76" t="s">
        <v>38</v>
      </c>
      <c r="K76" t="s">
        <v>505</v>
      </c>
      <c r="L76" t="s">
        <v>38</v>
      </c>
      <c r="M76" t="s">
        <v>40</v>
      </c>
      <c r="N76" t="s">
        <v>41</v>
      </c>
      <c r="O76" t="s">
        <v>99</v>
      </c>
      <c r="P76">
        <v>236309</v>
      </c>
      <c r="Q76" s="7">
        <v>45383</v>
      </c>
      <c r="R76" s="6">
        <v>0.49722222222222223</v>
      </c>
      <c r="S76" s="6" t="s">
        <v>2107</v>
      </c>
      <c r="T76" s="1">
        <v>45383.512349537035</v>
      </c>
      <c r="U76" t="s">
        <v>506</v>
      </c>
      <c r="V76" t="s">
        <v>507</v>
      </c>
      <c r="W76" t="s">
        <v>295</v>
      </c>
      <c r="X76" t="s">
        <v>103</v>
      </c>
      <c r="Y76">
        <v>527111557</v>
      </c>
      <c r="Z76" t="s">
        <v>63</v>
      </c>
      <c r="AA76" t="s">
        <v>508</v>
      </c>
      <c r="AB76" t="s">
        <v>49</v>
      </c>
      <c r="AC76">
        <v>817422</v>
      </c>
      <c r="AD76" t="s">
        <v>304</v>
      </c>
      <c r="AE76" t="s">
        <v>305</v>
      </c>
      <c r="AF76" t="s">
        <v>509</v>
      </c>
      <c r="AG76" s="1">
        <v>45383.558564814812</v>
      </c>
      <c r="AH76" t="s">
        <v>50</v>
      </c>
      <c r="AI76" t="s">
        <v>307</v>
      </c>
      <c r="AJ76" t="s">
        <v>51</v>
      </c>
      <c r="AK76" t="s">
        <v>65</v>
      </c>
      <c r="AL76">
        <v>12</v>
      </c>
    </row>
    <row r="77" spans="1:38" x14ac:dyDescent="0.25">
      <c r="A77">
        <v>356</v>
      </c>
      <c r="B77" t="s">
        <v>34</v>
      </c>
      <c r="C77">
        <v>5949</v>
      </c>
      <c r="D77" t="s">
        <v>35</v>
      </c>
      <c r="E77">
        <v>685961</v>
      </c>
      <c r="F77" t="s">
        <v>258</v>
      </c>
      <c r="G77" t="s">
        <v>510</v>
      </c>
      <c r="H77" t="s">
        <v>2098</v>
      </c>
      <c r="I77" t="s">
        <v>2102</v>
      </c>
      <c r="J77" t="s">
        <v>38</v>
      </c>
      <c r="K77" t="s">
        <v>511</v>
      </c>
      <c r="L77" t="s">
        <v>38</v>
      </c>
      <c r="M77" t="s">
        <v>205</v>
      </c>
      <c r="N77" t="s">
        <v>205</v>
      </c>
      <c r="O77" t="s">
        <v>206</v>
      </c>
      <c r="P77">
        <v>236322</v>
      </c>
      <c r="Q77" s="7">
        <v>45383</v>
      </c>
      <c r="R77" s="6">
        <v>0.49166666666666664</v>
      </c>
      <c r="S77" s="6" t="s">
        <v>2107</v>
      </c>
      <c r="T77" s="1">
        <v>45383.510150462964</v>
      </c>
      <c r="U77" t="s">
        <v>512</v>
      </c>
      <c r="V77" t="s">
        <v>513</v>
      </c>
      <c r="W77" t="s">
        <v>263</v>
      </c>
      <c r="X77" t="s">
        <v>210</v>
      </c>
      <c r="Z77" t="s">
        <v>514</v>
      </c>
      <c r="AA77" t="s">
        <v>515</v>
      </c>
      <c r="AB77" t="s">
        <v>49</v>
      </c>
      <c r="AH77" t="s">
        <v>50</v>
      </c>
      <c r="AJ77" t="s">
        <v>51</v>
      </c>
      <c r="AK77" t="s">
        <v>65</v>
      </c>
      <c r="AL77">
        <v>12</v>
      </c>
    </row>
    <row r="78" spans="1:38" x14ac:dyDescent="0.25">
      <c r="A78">
        <v>356</v>
      </c>
      <c r="B78" t="s">
        <v>34</v>
      </c>
      <c r="C78">
        <v>5949</v>
      </c>
      <c r="D78" t="s">
        <v>35</v>
      </c>
      <c r="E78">
        <v>907554</v>
      </c>
      <c r="F78" t="s">
        <v>290</v>
      </c>
      <c r="G78" t="s">
        <v>516</v>
      </c>
      <c r="H78" t="s">
        <v>2093</v>
      </c>
      <c r="I78" t="s">
        <v>2102</v>
      </c>
      <c r="J78" t="s">
        <v>38</v>
      </c>
      <c r="K78" t="s">
        <v>517</v>
      </c>
      <c r="L78" t="s">
        <v>38</v>
      </c>
      <c r="M78" t="s">
        <v>40</v>
      </c>
      <c r="N78" t="s">
        <v>41</v>
      </c>
      <c r="O78" t="s">
        <v>99</v>
      </c>
      <c r="P78">
        <v>236309</v>
      </c>
      <c r="Q78" s="7">
        <v>45383</v>
      </c>
      <c r="R78" s="6">
        <v>0.48749999999999999</v>
      </c>
      <c r="S78" s="6" t="s">
        <v>2107</v>
      </c>
      <c r="T78" s="1">
        <v>45383.503946759258</v>
      </c>
      <c r="U78" t="s">
        <v>518</v>
      </c>
      <c r="V78" t="s">
        <v>519</v>
      </c>
      <c r="W78" t="s">
        <v>295</v>
      </c>
      <c r="X78" t="s">
        <v>103</v>
      </c>
      <c r="Y78">
        <v>130710264</v>
      </c>
      <c r="Z78" t="s">
        <v>63</v>
      </c>
      <c r="AA78" t="s">
        <v>520</v>
      </c>
      <c r="AB78" t="s">
        <v>49</v>
      </c>
      <c r="AH78" t="s">
        <v>50</v>
      </c>
      <c r="AJ78" t="s">
        <v>51</v>
      </c>
      <c r="AK78" t="s">
        <v>65</v>
      </c>
      <c r="AL78">
        <v>12</v>
      </c>
    </row>
    <row r="79" spans="1:38" x14ac:dyDescent="0.25">
      <c r="A79">
        <v>356</v>
      </c>
      <c r="B79" t="s">
        <v>34</v>
      </c>
      <c r="C79">
        <v>5949</v>
      </c>
      <c r="D79" t="s">
        <v>35</v>
      </c>
      <c r="E79">
        <v>6676272</v>
      </c>
      <c r="F79" t="s">
        <v>276</v>
      </c>
      <c r="G79" t="s">
        <v>521</v>
      </c>
      <c r="H79" t="s">
        <v>2100</v>
      </c>
      <c r="I79" t="s">
        <v>2102</v>
      </c>
      <c r="J79" t="s">
        <v>38</v>
      </c>
      <c r="K79" t="s">
        <v>522</v>
      </c>
      <c r="L79" t="s">
        <v>38</v>
      </c>
      <c r="M79" t="s">
        <v>119</v>
      </c>
      <c r="N79" t="s">
        <v>120</v>
      </c>
      <c r="O79" t="s">
        <v>159</v>
      </c>
      <c r="P79">
        <v>236320</v>
      </c>
      <c r="Q79" s="7">
        <v>45383</v>
      </c>
      <c r="R79" s="6">
        <v>0.48125000000000001</v>
      </c>
      <c r="S79" s="6" t="s">
        <v>2107</v>
      </c>
      <c r="T79" s="1">
        <v>45383.498807870368</v>
      </c>
      <c r="U79" t="s">
        <v>523</v>
      </c>
      <c r="V79" t="s">
        <v>524</v>
      </c>
      <c r="W79" t="s">
        <v>330</v>
      </c>
      <c r="X79" t="s">
        <v>163</v>
      </c>
      <c r="Y79">
        <v>434178790</v>
      </c>
      <c r="Z79" t="s">
        <v>63</v>
      </c>
      <c r="AA79" t="s">
        <v>525</v>
      </c>
      <c r="AB79" t="s">
        <v>49</v>
      </c>
      <c r="AH79" t="s">
        <v>50</v>
      </c>
      <c r="AJ79" t="s">
        <v>51</v>
      </c>
      <c r="AK79" t="s">
        <v>65</v>
      </c>
      <c r="AL79">
        <v>12</v>
      </c>
    </row>
    <row r="80" spans="1:38" x14ac:dyDescent="0.25">
      <c r="A80">
        <v>356</v>
      </c>
      <c r="B80" t="s">
        <v>34</v>
      </c>
      <c r="C80">
        <v>5949</v>
      </c>
      <c r="D80" t="s">
        <v>35</v>
      </c>
      <c r="E80">
        <v>905899</v>
      </c>
      <c r="F80" t="s">
        <v>297</v>
      </c>
      <c r="G80" t="s">
        <v>526</v>
      </c>
      <c r="H80" t="s">
        <v>2095</v>
      </c>
      <c r="I80" t="s">
        <v>2102</v>
      </c>
      <c r="J80" t="s">
        <v>38</v>
      </c>
      <c r="K80" t="s">
        <v>527</v>
      </c>
      <c r="L80" t="s">
        <v>38</v>
      </c>
      <c r="M80" t="s">
        <v>56</v>
      </c>
      <c r="N80" t="s">
        <v>57</v>
      </c>
      <c r="O80" t="s">
        <v>58</v>
      </c>
      <c r="P80">
        <v>236296</v>
      </c>
      <c r="Q80" s="7">
        <v>45383</v>
      </c>
      <c r="R80" s="6">
        <v>0.48680555555555555</v>
      </c>
      <c r="S80" s="6" t="s">
        <v>2107</v>
      </c>
      <c r="T80" s="1">
        <v>45383.497442129628</v>
      </c>
      <c r="U80" t="s">
        <v>528</v>
      </c>
      <c r="V80" t="s">
        <v>529</v>
      </c>
      <c r="W80" t="s">
        <v>137</v>
      </c>
      <c r="X80" t="s">
        <v>62</v>
      </c>
      <c r="Y80">
        <v>575290840</v>
      </c>
      <c r="Z80" t="s">
        <v>63</v>
      </c>
      <c r="AA80" t="s">
        <v>530</v>
      </c>
      <c r="AB80" t="s">
        <v>49</v>
      </c>
      <c r="AH80" t="s">
        <v>50</v>
      </c>
      <c r="AJ80" t="s">
        <v>51</v>
      </c>
      <c r="AK80" t="s">
        <v>65</v>
      </c>
      <c r="AL80">
        <v>12</v>
      </c>
    </row>
    <row r="81" spans="1:38" x14ac:dyDescent="0.25">
      <c r="A81">
        <v>356</v>
      </c>
      <c r="B81" t="s">
        <v>34</v>
      </c>
      <c r="C81">
        <v>5949</v>
      </c>
      <c r="D81" t="s">
        <v>35</v>
      </c>
      <c r="E81">
        <v>6676272</v>
      </c>
      <c r="F81" t="s">
        <v>276</v>
      </c>
      <c r="G81" t="s">
        <v>531</v>
      </c>
      <c r="H81" t="s">
        <v>2100</v>
      </c>
      <c r="I81" t="s">
        <v>2103</v>
      </c>
      <c r="J81" t="s">
        <v>38</v>
      </c>
      <c r="K81" t="s">
        <v>532</v>
      </c>
      <c r="L81" t="s">
        <v>38</v>
      </c>
      <c r="M81" t="s">
        <v>119</v>
      </c>
      <c r="N81" t="s">
        <v>120</v>
      </c>
      <c r="O81" t="s">
        <v>159</v>
      </c>
      <c r="P81">
        <v>236320</v>
      </c>
      <c r="Q81" s="7">
        <v>45383</v>
      </c>
      <c r="R81" s="6">
        <v>0.46041666666666664</v>
      </c>
      <c r="S81" s="6" t="s">
        <v>2107</v>
      </c>
      <c r="T81" s="1">
        <v>45383.477430555555</v>
      </c>
      <c r="U81" t="s">
        <v>533</v>
      </c>
      <c r="V81" t="s">
        <v>534</v>
      </c>
      <c r="W81" t="s">
        <v>162</v>
      </c>
      <c r="X81" t="s">
        <v>163</v>
      </c>
      <c r="Y81">
        <v>229126590</v>
      </c>
      <c r="Z81" t="s">
        <v>63</v>
      </c>
      <c r="AA81" t="s">
        <v>535</v>
      </c>
      <c r="AB81" t="s">
        <v>49</v>
      </c>
      <c r="AH81" t="s">
        <v>50</v>
      </c>
      <c r="AJ81" t="s">
        <v>51</v>
      </c>
      <c r="AK81" t="s">
        <v>65</v>
      </c>
      <c r="AL81">
        <v>12</v>
      </c>
    </row>
    <row r="82" spans="1:38" x14ac:dyDescent="0.25">
      <c r="A82">
        <v>356</v>
      </c>
      <c r="B82" t="s">
        <v>34</v>
      </c>
      <c r="C82">
        <v>5949</v>
      </c>
      <c r="D82" t="s">
        <v>35</v>
      </c>
      <c r="E82">
        <v>6676288</v>
      </c>
      <c r="F82" t="s">
        <v>218</v>
      </c>
      <c r="G82" t="s">
        <v>536</v>
      </c>
      <c r="H82" t="s">
        <v>2100</v>
      </c>
      <c r="I82" t="s">
        <v>2103</v>
      </c>
      <c r="J82" t="s">
        <v>38</v>
      </c>
      <c r="K82" t="s">
        <v>537</v>
      </c>
      <c r="L82" t="s">
        <v>38</v>
      </c>
      <c r="M82" t="s">
        <v>119</v>
      </c>
      <c r="N82" t="s">
        <v>120</v>
      </c>
      <c r="O82" t="s">
        <v>159</v>
      </c>
      <c r="P82">
        <v>236320</v>
      </c>
      <c r="Q82" s="7">
        <v>45382</v>
      </c>
      <c r="R82" s="6">
        <v>0.86041666666666672</v>
      </c>
      <c r="S82" s="6" t="s">
        <v>2108</v>
      </c>
      <c r="T82" s="1">
        <v>45382.872511574074</v>
      </c>
      <c r="U82" t="s">
        <v>538</v>
      </c>
      <c r="V82" t="s">
        <v>539</v>
      </c>
      <c r="W82" t="s">
        <v>216</v>
      </c>
      <c r="X82" t="s">
        <v>163</v>
      </c>
      <c r="Y82">
        <v>734474137</v>
      </c>
      <c r="Z82" t="s">
        <v>47</v>
      </c>
      <c r="AA82" t="s">
        <v>540</v>
      </c>
      <c r="AB82" t="s">
        <v>49</v>
      </c>
      <c r="AH82" t="s">
        <v>50</v>
      </c>
      <c r="AJ82" t="s">
        <v>51</v>
      </c>
      <c r="AK82" t="s">
        <v>65</v>
      </c>
      <c r="AL82">
        <v>12</v>
      </c>
    </row>
    <row r="83" spans="1:38" x14ac:dyDescent="0.25">
      <c r="A83">
        <v>356</v>
      </c>
      <c r="B83" t="s">
        <v>34</v>
      </c>
      <c r="C83">
        <v>5949</v>
      </c>
      <c r="D83" t="s">
        <v>35</v>
      </c>
      <c r="E83">
        <v>6676272</v>
      </c>
      <c r="F83" t="s">
        <v>276</v>
      </c>
      <c r="G83" t="s">
        <v>541</v>
      </c>
      <c r="H83" t="s">
        <v>2100</v>
      </c>
      <c r="I83" t="s">
        <v>2103</v>
      </c>
      <c r="J83" t="s">
        <v>38</v>
      </c>
      <c r="K83" t="s">
        <v>542</v>
      </c>
      <c r="L83" t="s">
        <v>38</v>
      </c>
      <c r="M83" t="s">
        <v>119</v>
      </c>
      <c r="N83" t="s">
        <v>120</v>
      </c>
      <c r="O83" t="s">
        <v>159</v>
      </c>
      <c r="P83">
        <v>236320</v>
      </c>
      <c r="Q83" s="7">
        <v>45382</v>
      </c>
      <c r="R83" s="6">
        <v>0.85416666666666663</v>
      </c>
      <c r="S83" s="6" t="s">
        <v>2108</v>
      </c>
      <c r="T83" s="1">
        <v>45382.868159722224</v>
      </c>
      <c r="U83" t="s">
        <v>543</v>
      </c>
      <c r="V83" t="s">
        <v>544</v>
      </c>
      <c r="W83" t="s">
        <v>545</v>
      </c>
      <c r="X83" t="s">
        <v>163</v>
      </c>
      <c r="Y83">
        <v>157980609</v>
      </c>
      <c r="Z83" t="s">
        <v>63</v>
      </c>
      <c r="AA83" t="s">
        <v>546</v>
      </c>
      <c r="AB83" t="s">
        <v>49</v>
      </c>
      <c r="AH83" t="s">
        <v>50</v>
      </c>
      <c r="AJ83" t="s">
        <v>51</v>
      </c>
      <c r="AK83" t="s">
        <v>65</v>
      </c>
      <c r="AL83">
        <v>12</v>
      </c>
    </row>
    <row r="84" spans="1:38" x14ac:dyDescent="0.25">
      <c r="A84">
        <v>356</v>
      </c>
      <c r="B84" t="s">
        <v>34</v>
      </c>
      <c r="C84">
        <v>5949</v>
      </c>
      <c r="D84" t="s">
        <v>35</v>
      </c>
      <c r="E84">
        <v>6676288</v>
      </c>
      <c r="F84" t="s">
        <v>218</v>
      </c>
      <c r="G84" t="s">
        <v>547</v>
      </c>
      <c r="H84" t="s">
        <v>2100</v>
      </c>
      <c r="I84" t="s">
        <v>2102</v>
      </c>
      <c r="J84" t="s">
        <v>38</v>
      </c>
      <c r="K84" t="s">
        <v>548</v>
      </c>
      <c r="L84" t="s">
        <v>38</v>
      </c>
      <c r="M84" t="s">
        <v>119</v>
      </c>
      <c r="N84" t="s">
        <v>120</v>
      </c>
      <c r="O84" t="s">
        <v>159</v>
      </c>
      <c r="P84">
        <v>236320</v>
      </c>
      <c r="Q84" s="7">
        <v>45382</v>
      </c>
      <c r="R84" s="6">
        <v>0.84375</v>
      </c>
      <c r="S84" s="6" t="s">
        <v>2108</v>
      </c>
      <c r="T84" s="1">
        <v>45382.85738425926</v>
      </c>
      <c r="U84" t="s">
        <v>549</v>
      </c>
      <c r="V84" t="s">
        <v>550</v>
      </c>
      <c r="W84" t="s">
        <v>335</v>
      </c>
      <c r="X84" t="s">
        <v>163</v>
      </c>
      <c r="Y84">
        <v>617077965</v>
      </c>
      <c r="Z84" t="s">
        <v>47</v>
      </c>
      <c r="AA84" t="s">
        <v>551</v>
      </c>
      <c r="AB84" t="s">
        <v>49</v>
      </c>
      <c r="AH84" t="s">
        <v>50</v>
      </c>
      <c r="AJ84" t="s">
        <v>51</v>
      </c>
      <c r="AK84" t="s">
        <v>65</v>
      </c>
      <c r="AL84">
        <v>12</v>
      </c>
    </row>
    <row r="85" spans="1:38" x14ac:dyDescent="0.25">
      <c r="A85">
        <v>356</v>
      </c>
      <c r="B85" t="s">
        <v>34</v>
      </c>
      <c r="C85">
        <v>5949</v>
      </c>
      <c r="D85" t="s">
        <v>35</v>
      </c>
      <c r="E85">
        <v>6676277</v>
      </c>
      <c r="F85" t="s">
        <v>116</v>
      </c>
      <c r="G85" t="s">
        <v>552</v>
      </c>
      <c r="H85" t="s">
        <v>2094</v>
      </c>
      <c r="I85" t="s">
        <v>2102</v>
      </c>
      <c r="J85" t="s">
        <v>38</v>
      </c>
      <c r="K85" t="s">
        <v>553</v>
      </c>
      <c r="L85" t="s">
        <v>38</v>
      </c>
      <c r="M85" t="s">
        <v>119</v>
      </c>
      <c r="N85" t="s">
        <v>120</v>
      </c>
      <c r="O85" t="s">
        <v>121</v>
      </c>
      <c r="P85">
        <v>236319</v>
      </c>
      <c r="Q85" s="7">
        <v>45382</v>
      </c>
      <c r="R85" s="6">
        <v>0.80277777777777781</v>
      </c>
      <c r="S85" s="6" t="s">
        <v>2108</v>
      </c>
      <c r="T85" s="1">
        <v>45382.821469907409</v>
      </c>
      <c r="U85" t="s">
        <v>554</v>
      </c>
      <c r="V85" t="s">
        <v>555</v>
      </c>
      <c r="W85" t="s">
        <v>124</v>
      </c>
      <c r="X85" t="s">
        <v>125</v>
      </c>
      <c r="Y85">
        <v>819600953</v>
      </c>
      <c r="Z85" t="s">
        <v>63</v>
      </c>
      <c r="AA85" t="s">
        <v>556</v>
      </c>
      <c r="AB85" t="s">
        <v>49</v>
      </c>
      <c r="AH85" t="s">
        <v>50</v>
      </c>
      <c r="AJ85" t="s">
        <v>51</v>
      </c>
      <c r="AK85" t="s">
        <v>65</v>
      </c>
      <c r="AL85">
        <v>11</v>
      </c>
    </row>
    <row r="86" spans="1:38" x14ac:dyDescent="0.25">
      <c r="A86">
        <v>356</v>
      </c>
      <c r="B86" t="s">
        <v>34</v>
      </c>
      <c r="C86">
        <v>5949</v>
      </c>
      <c r="D86" t="s">
        <v>35</v>
      </c>
      <c r="E86">
        <v>6676320</v>
      </c>
      <c r="F86" t="s">
        <v>145</v>
      </c>
      <c r="G86" t="s">
        <v>557</v>
      </c>
      <c r="H86" t="s">
        <v>2098</v>
      </c>
      <c r="I86" t="s">
        <v>2102</v>
      </c>
      <c r="J86" t="s">
        <v>38</v>
      </c>
      <c r="K86" t="s">
        <v>558</v>
      </c>
      <c r="L86" t="s">
        <v>38</v>
      </c>
      <c r="M86" t="s">
        <v>148</v>
      </c>
      <c r="N86" t="s">
        <v>149</v>
      </c>
      <c r="O86" t="s">
        <v>150</v>
      </c>
      <c r="P86">
        <v>236321</v>
      </c>
      <c r="Q86" s="7">
        <v>45382</v>
      </c>
      <c r="R86" s="6">
        <v>0.79236111111111107</v>
      </c>
      <c r="S86" s="6" t="s">
        <v>2108</v>
      </c>
      <c r="T86" s="1">
        <v>45382.813923611109</v>
      </c>
      <c r="U86" t="s">
        <v>559</v>
      </c>
      <c r="V86" t="s">
        <v>560</v>
      </c>
      <c r="W86" t="s">
        <v>561</v>
      </c>
      <c r="X86" t="s">
        <v>154</v>
      </c>
      <c r="Y86">
        <v>914289947</v>
      </c>
      <c r="Z86" t="s">
        <v>104</v>
      </c>
      <c r="AA86" t="s">
        <v>562</v>
      </c>
      <c r="AB86" t="s">
        <v>49</v>
      </c>
      <c r="AH86" t="s">
        <v>50</v>
      </c>
      <c r="AJ86" t="s">
        <v>51</v>
      </c>
      <c r="AK86" t="s">
        <v>65</v>
      </c>
      <c r="AL86">
        <v>12</v>
      </c>
    </row>
    <row r="87" spans="1:38" x14ac:dyDescent="0.25">
      <c r="A87">
        <v>356</v>
      </c>
      <c r="B87" t="s">
        <v>34</v>
      </c>
      <c r="C87">
        <v>5949</v>
      </c>
      <c r="D87" t="s">
        <v>35</v>
      </c>
      <c r="E87">
        <v>6676288</v>
      </c>
      <c r="F87" t="s">
        <v>218</v>
      </c>
      <c r="G87" t="s">
        <v>563</v>
      </c>
      <c r="H87" t="s">
        <v>2100</v>
      </c>
      <c r="I87" t="s">
        <v>2102</v>
      </c>
      <c r="J87" t="s">
        <v>38</v>
      </c>
      <c r="K87" t="s">
        <v>564</v>
      </c>
      <c r="L87" t="s">
        <v>38</v>
      </c>
      <c r="M87" t="s">
        <v>119</v>
      </c>
      <c r="N87" t="s">
        <v>120</v>
      </c>
      <c r="O87" t="s">
        <v>159</v>
      </c>
      <c r="P87">
        <v>236320</v>
      </c>
      <c r="Q87" s="7">
        <v>45382</v>
      </c>
      <c r="R87" s="6">
        <v>0.74722222222222223</v>
      </c>
      <c r="S87" s="6" t="s">
        <v>2108</v>
      </c>
      <c r="T87" s="1">
        <v>45382.760300925926</v>
      </c>
      <c r="U87" t="s">
        <v>565</v>
      </c>
      <c r="V87" t="s">
        <v>566</v>
      </c>
      <c r="W87" t="s">
        <v>567</v>
      </c>
      <c r="X87" t="s">
        <v>163</v>
      </c>
      <c r="Z87" t="s">
        <v>47</v>
      </c>
      <c r="AA87" t="s">
        <v>568</v>
      </c>
      <c r="AB87" t="s">
        <v>49</v>
      </c>
      <c r="AH87" t="s">
        <v>50</v>
      </c>
      <c r="AJ87" t="s">
        <v>51</v>
      </c>
      <c r="AK87" t="s">
        <v>65</v>
      </c>
      <c r="AL87">
        <v>12</v>
      </c>
    </row>
    <row r="88" spans="1:38" x14ac:dyDescent="0.25">
      <c r="A88">
        <v>356</v>
      </c>
      <c r="B88" t="s">
        <v>34</v>
      </c>
      <c r="C88">
        <v>5949</v>
      </c>
      <c r="D88" t="s">
        <v>35</v>
      </c>
      <c r="E88">
        <v>912871</v>
      </c>
      <c r="F88" t="s">
        <v>569</v>
      </c>
      <c r="G88" t="s">
        <v>570</v>
      </c>
      <c r="H88" t="s">
        <v>2093</v>
      </c>
      <c r="I88" t="s">
        <v>2102</v>
      </c>
      <c r="J88" t="s">
        <v>38</v>
      </c>
      <c r="K88" t="s">
        <v>571</v>
      </c>
      <c r="L88" t="s">
        <v>38</v>
      </c>
      <c r="M88" t="s">
        <v>56</v>
      </c>
      <c r="N88" t="s">
        <v>57</v>
      </c>
      <c r="O88" t="s">
        <v>58</v>
      </c>
      <c r="P88">
        <v>236296</v>
      </c>
      <c r="Q88" s="7">
        <v>45382</v>
      </c>
      <c r="R88" s="6">
        <v>0.77916666666666667</v>
      </c>
      <c r="S88" s="6" t="s">
        <v>2108</v>
      </c>
      <c r="T88" s="1">
        <v>45382.807604166665</v>
      </c>
      <c r="U88" t="s">
        <v>572</v>
      </c>
      <c r="V88" t="s">
        <v>573</v>
      </c>
      <c r="W88" t="s">
        <v>94</v>
      </c>
      <c r="X88" t="s">
        <v>62</v>
      </c>
      <c r="Y88">
        <v>413320018</v>
      </c>
      <c r="Z88" t="s">
        <v>63</v>
      </c>
      <c r="AA88" t="s">
        <v>574</v>
      </c>
      <c r="AB88" t="s">
        <v>49</v>
      </c>
      <c r="AH88" t="s">
        <v>50</v>
      </c>
      <c r="AJ88" t="s">
        <v>51</v>
      </c>
      <c r="AK88" t="s">
        <v>65</v>
      </c>
      <c r="AL88">
        <v>12</v>
      </c>
    </row>
    <row r="89" spans="1:38" x14ac:dyDescent="0.25">
      <c r="A89">
        <v>356</v>
      </c>
      <c r="B89" t="s">
        <v>34</v>
      </c>
      <c r="C89">
        <v>5949</v>
      </c>
      <c r="D89" t="s">
        <v>35</v>
      </c>
      <c r="E89">
        <v>6676272</v>
      </c>
      <c r="F89" t="s">
        <v>276</v>
      </c>
      <c r="G89" t="s">
        <v>575</v>
      </c>
      <c r="H89" t="s">
        <v>2100</v>
      </c>
      <c r="I89" t="s">
        <v>2103</v>
      </c>
      <c r="J89" t="s">
        <v>38</v>
      </c>
      <c r="K89" t="s">
        <v>576</v>
      </c>
      <c r="L89" t="s">
        <v>38</v>
      </c>
      <c r="M89" t="s">
        <v>119</v>
      </c>
      <c r="N89" t="s">
        <v>120</v>
      </c>
      <c r="O89" t="s">
        <v>159</v>
      </c>
      <c r="P89">
        <v>236320</v>
      </c>
      <c r="Q89" s="7">
        <v>45382</v>
      </c>
      <c r="R89" s="6">
        <v>0.78888888888888886</v>
      </c>
      <c r="S89" s="6" t="s">
        <v>2108</v>
      </c>
      <c r="T89" s="1">
        <v>45382.803298611114</v>
      </c>
      <c r="U89" t="s">
        <v>577</v>
      </c>
      <c r="V89" t="s">
        <v>578</v>
      </c>
      <c r="W89" t="s">
        <v>335</v>
      </c>
      <c r="X89" t="s">
        <v>163</v>
      </c>
      <c r="Y89">
        <v>295846120</v>
      </c>
      <c r="Z89" t="s">
        <v>63</v>
      </c>
      <c r="AA89" t="s">
        <v>579</v>
      </c>
      <c r="AB89" t="s">
        <v>49</v>
      </c>
      <c r="AH89" t="s">
        <v>50</v>
      </c>
      <c r="AJ89" t="s">
        <v>51</v>
      </c>
      <c r="AK89" t="s">
        <v>65</v>
      </c>
      <c r="AL89">
        <v>12</v>
      </c>
    </row>
    <row r="90" spans="1:38" x14ac:dyDescent="0.25">
      <c r="A90">
        <v>356</v>
      </c>
      <c r="B90" t="s">
        <v>34</v>
      </c>
      <c r="C90">
        <v>5949</v>
      </c>
      <c r="D90" t="s">
        <v>35</v>
      </c>
      <c r="E90">
        <v>6676288</v>
      </c>
      <c r="F90" t="s">
        <v>218</v>
      </c>
      <c r="G90" t="s">
        <v>580</v>
      </c>
      <c r="H90" t="s">
        <v>2100</v>
      </c>
      <c r="I90" t="s">
        <v>2102</v>
      </c>
      <c r="J90" t="s">
        <v>38</v>
      </c>
      <c r="K90" t="s">
        <v>581</v>
      </c>
      <c r="L90" t="s">
        <v>38</v>
      </c>
      <c r="M90" t="s">
        <v>119</v>
      </c>
      <c r="N90" t="s">
        <v>120</v>
      </c>
      <c r="O90" t="s">
        <v>159</v>
      </c>
      <c r="P90">
        <v>236320</v>
      </c>
      <c r="Q90" s="7">
        <v>45382</v>
      </c>
      <c r="R90" s="6">
        <v>0.78263888888888888</v>
      </c>
      <c r="S90" s="6" t="s">
        <v>2108</v>
      </c>
      <c r="T90" s="1">
        <v>45382.798807870371</v>
      </c>
      <c r="U90" t="s">
        <v>582</v>
      </c>
      <c r="V90" t="s">
        <v>583</v>
      </c>
      <c r="W90" t="s">
        <v>335</v>
      </c>
      <c r="X90" t="s">
        <v>163</v>
      </c>
      <c r="Y90">
        <v>685923243</v>
      </c>
      <c r="Z90" t="s">
        <v>47</v>
      </c>
      <c r="AA90" t="s">
        <v>584</v>
      </c>
      <c r="AB90" t="s">
        <v>49</v>
      </c>
      <c r="AH90" t="s">
        <v>50</v>
      </c>
      <c r="AJ90" t="s">
        <v>51</v>
      </c>
      <c r="AK90" t="s">
        <v>65</v>
      </c>
      <c r="AL90">
        <v>12</v>
      </c>
    </row>
    <row r="91" spans="1:38" x14ac:dyDescent="0.25">
      <c r="A91">
        <v>356</v>
      </c>
      <c r="B91" t="s">
        <v>34</v>
      </c>
      <c r="C91">
        <v>5949</v>
      </c>
      <c r="D91" t="s">
        <v>35</v>
      </c>
      <c r="E91">
        <v>6673384</v>
      </c>
      <c r="F91" t="s">
        <v>175</v>
      </c>
      <c r="G91" t="s">
        <v>585</v>
      </c>
      <c r="H91" t="s">
        <v>2097</v>
      </c>
      <c r="I91" t="s">
        <v>2102</v>
      </c>
      <c r="J91" t="s">
        <v>38</v>
      </c>
      <c r="K91" t="s">
        <v>586</v>
      </c>
      <c r="L91" t="s">
        <v>38</v>
      </c>
      <c r="M91" t="s">
        <v>148</v>
      </c>
      <c r="N91" t="s">
        <v>149</v>
      </c>
      <c r="O91" t="s">
        <v>150</v>
      </c>
      <c r="P91">
        <v>236321</v>
      </c>
      <c r="Q91" s="7">
        <v>45382</v>
      </c>
      <c r="R91" s="6">
        <v>0.77708333333333335</v>
      </c>
      <c r="S91" s="6" t="s">
        <v>2108</v>
      </c>
      <c r="T91" s="1">
        <v>45382.796307870369</v>
      </c>
      <c r="U91" t="s">
        <v>587</v>
      </c>
      <c r="V91" t="s">
        <v>588</v>
      </c>
      <c r="W91" t="s">
        <v>153</v>
      </c>
      <c r="X91" t="s">
        <v>154</v>
      </c>
      <c r="Y91">
        <v>345310378</v>
      </c>
      <c r="Z91" t="s">
        <v>63</v>
      </c>
      <c r="AA91" t="s">
        <v>589</v>
      </c>
      <c r="AB91" t="s">
        <v>49</v>
      </c>
      <c r="AH91" t="s">
        <v>50</v>
      </c>
      <c r="AJ91" t="s">
        <v>51</v>
      </c>
      <c r="AK91" t="s">
        <v>65</v>
      </c>
      <c r="AL91">
        <v>12</v>
      </c>
    </row>
    <row r="92" spans="1:38" x14ac:dyDescent="0.25">
      <c r="A92">
        <v>356</v>
      </c>
      <c r="B92" t="s">
        <v>34</v>
      </c>
      <c r="C92">
        <v>5949</v>
      </c>
      <c r="D92" t="s">
        <v>35</v>
      </c>
      <c r="E92">
        <v>6676272</v>
      </c>
      <c r="F92" t="s">
        <v>276</v>
      </c>
      <c r="G92" t="s">
        <v>590</v>
      </c>
      <c r="H92" t="s">
        <v>2100</v>
      </c>
      <c r="I92" t="s">
        <v>2103</v>
      </c>
      <c r="J92" t="s">
        <v>38</v>
      </c>
      <c r="K92" t="s">
        <v>591</v>
      </c>
      <c r="L92" t="s">
        <v>38</v>
      </c>
      <c r="M92" t="s">
        <v>119</v>
      </c>
      <c r="N92" t="s">
        <v>120</v>
      </c>
      <c r="O92" t="s">
        <v>159</v>
      </c>
      <c r="P92">
        <v>236320</v>
      </c>
      <c r="Q92" s="7">
        <v>45382</v>
      </c>
      <c r="R92" s="6">
        <v>0.77083333333333337</v>
      </c>
      <c r="S92" s="6" t="s">
        <v>2108</v>
      </c>
      <c r="T92" s="1">
        <v>45382.786215277774</v>
      </c>
      <c r="U92" t="s">
        <v>592</v>
      </c>
      <c r="V92" t="s">
        <v>593</v>
      </c>
      <c r="W92" t="s">
        <v>335</v>
      </c>
      <c r="X92" t="s">
        <v>163</v>
      </c>
      <c r="Y92">
        <v>711225326</v>
      </c>
      <c r="Z92" t="s">
        <v>63</v>
      </c>
      <c r="AA92" t="s">
        <v>594</v>
      </c>
      <c r="AB92" t="s">
        <v>49</v>
      </c>
      <c r="AH92" t="s">
        <v>50</v>
      </c>
      <c r="AJ92" t="s">
        <v>51</v>
      </c>
      <c r="AK92" t="s">
        <v>65</v>
      </c>
      <c r="AL92">
        <v>12</v>
      </c>
    </row>
    <row r="93" spans="1:38" x14ac:dyDescent="0.25">
      <c r="A93">
        <v>356</v>
      </c>
      <c r="B93" t="s">
        <v>34</v>
      </c>
      <c r="C93">
        <v>5949</v>
      </c>
      <c r="D93" t="s">
        <v>35</v>
      </c>
      <c r="E93">
        <v>906428</v>
      </c>
      <c r="F93" t="s">
        <v>82</v>
      </c>
      <c r="G93" t="s">
        <v>595</v>
      </c>
      <c r="H93" t="s">
        <v>2096</v>
      </c>
      <c r="I93" t="s">
        <v>2103</v>
      </c>
      <c r="J93" t="s">
        <v>38</v>
      </c>
      <c r="K93" t="s">
        <v>596</v>
      </c>
      <c r="L93" t="s">
        <v>38</v>
      </c>
      <c r="M93" t="s">
        <v>56</v>
      </c>
      <c r="N93" t="s">
        <v>57</v>
      </c>
      <c r="O93" t="s">
        <v>69</v>
      </c>
      <c r="P93">
        <v>236297</v>
      </c>
      <c r="Q93" s="7">
        <v>45382</v>
      </c>
      <c r="R93" s="6">
        <v>0.75972222222222219</v>
      </c>
      <c r="S93" s="6" t="s">
        <v>2108</v>
      </c>
      <c r="T93" s="1">
        <v>45382.784756944442</v>
      </c>
      <c r="U93" t="s">
        <v>597</v>
      </c>
      <c r="V93" t="s">
        <v>598</v>
      </c>
      <c r="W93" t="s">
        <v>72</v>
      </c>
      <c r="X93" t="s">
        <v>73</v>
      </c>
      <c r="Y93">
        <v>181235111</v>
      </c>
      <c r="AA93" t="s">
        <v>599</v>
      </c>
      <c r="AB93" t="s">
        <v>49</v>
      </c>
      <c r="AH93" t="s">
        <v>89</v>
      </c>
      <c r="AJ93" t="s">
        <v>51</v>
      </c>
      <c r="AK93" t="s">
        <v>65</v>
      </c>
      <c r="AL93">
        <v>12</v>
      </c>
    </row>
    <row r="94" spans="1:38" x14ac:dyDescent="0.25">
      <c r="A94">
        <v>356</v>
      </c>
      <c r="B94" t="s">
        <v>34</v>
      </c>
      <c r="C94">
        <v>5949</v>
      </c>
      <c r="D94" t="s">
        <v>35</v>
      </c>
      <c r="E94">
        <v>829461</v>
      </c>
      <c r="F94" t="s">
        <v>66</v>
      </c>
      <c r="G94" t="s">
        <v>600</v>
      </c>
      <c r="H94" t="s">
        <v>2096</v>
      </c>
      <c r="I94" t="s">
        <v>2103</v>
      </c>
      <c r="J94" t="s">
        <v>38</v>
      </c>
      <c r="K94" t="s">
        <v>601</v>
      </c>
      <c r="L94" t="s">
        <v>38</v>
      </c>
      <c r="M94" t="s">
        <v>56</v>
      </c>
      <c r="N94" t="s">
        <v>57</v>
      </c>
      <c r="O94" t="s">
        <v>69</v>
      </c>
      <c r="P94">
        <v>236297</v>
      </c>
      <c r="Q94" s="7">
        <v>45382</v>
      </c>
      <c r="R94" s="6">
        <v>0.75624999999999998</v>
      </c>
      <c r="S94" s="6" t="s">
        <v>2108</v>
      </c>
      <c r="T94" s="1">
        <v>45382.784155092595</v>
      </c>
      <c r="U94" t="s">
        <v>602</v>
      </c>
      <c r="V94" t="s">
        <v>603</v>
      </c>
      <c r="W94" t="s">
        <v>143</v>
      </c>
      <c r="X94" t="s">
        <v>73</v>
      </c>
      <c r="Y94">
        <v>175461891</v>
      </c>
      <c r="Z94" t="s">
        <v>63</v>
      </c>
      <c r="AA94" t="s">
        <v>604</v>
      </c>
      <c r="AB94" t="s">
        <v>49</v>
      </c>
      <c r="AH94" t="s">
        <v>50</v>
      </c>
      <c r="AJ94" t="s">
        <v>51</v>
      </c>
      <c r="AK94" t="s">
        <v>65</v>
      </c>
      <c r="AL94">
        <v>12</v>
      </c>
    </row>
    <row r="95" spans="1:38" x14ac:dyDescent="0.25">
      <c r="A95">
        <v>356</v>
      </c>
      <c r="B95" t="s">
        <v>34</v>
      </c>
      <c r="C95">
        <v>5949</v>
      </c>
      <c r="D95" t="s">
        <v>35</v>
      </c>
      <c r="E95">
        <v>6676277</v>
      </c>
      <c r="F95" t="s">
        <v>116</v>
      </c>
      <c r="G95" t="s">
        <v>605</v>
      </c>
      <c r="H95" t="s">
        <v>2094</v>
      </c>
      <c r="I95" t="s">
        <v>2103</v>
      </c>
      <c r="J95" t="s">
        <v>38</v>
      </c>
      <c r="K95" t="s">
        <v>606</v>
      </c>
      <c r="L95" t="s">
        <v>38</v>
      </c>
      <c r="M95" t="s">
        <v>119</v>
      </c>
      <c r="N95" t="s">
        <v>120</v>
      </c>
      <c r="O95" t="s">
        <v>121</v>
      </c>
      <c r="P95">
        <v>236319</v>
      </c>
      <c r="Q95" s="7">
        <v>45382</v>
      </c>
      <c r="R95" s="6">
        <v>0.76180555555555551</v>
      </c>
      <c r="S95" s="6" t="s">
        <v>2108</v>
      </c>
      <c r="T95" s="1">
        <v>45382.777800925927</v>
      </c>
      <c r="U95" t="s">
        <v>607</v>
      </c>
      <c r="V95" t="s">
        <v>608</v>
      </c>
      <c r="W95" t="s">
        <v>124</v>
      </c>
      <c r="X95" t="s">
        <v>125</v>
      </c>
      <c r="Y95">
        <v>631757672</v>
      </c>
      <c r="Z95" t="s">
        <v>63</v>
      </c>
      <c r="AA95" t="s">
        <v>609</v>
      </c>
      <c r="AB95" t="s">
        <v>49</v>
      </c>
      <c r="AH95" t="s">
        <v>50</v>
      </c>
      <c r="AJ95" t="s">
        <v>51</v>
      </c>
      <c r="AK95" t="s">
        <v>65</v>
      </c>
      <c r="AL95">
        <v>11</v>
      </c>
    </row>
    <row r="96" spans="1:38" x14ac:dyDescent="0.25">
      <c r="A96">
        <v>356</v>
      </c>
      <c r="B96" t="s">
        <v>34</v>
      </c>
      <c r="C96">
        <v>5949</v>
      </c>
      <c r="D96" t="s">
        <v>35</v>
      </c>
      <c r="E96">
        <v>912857</v>
      </c>
      <c r="F96" t="s">
        <v>610</v>
      </c>
      <c r="G96" t="s">
        <v>611</v>
      </c>
      <c r="H96" t="s">
        <v>2095</v>
      </c>
      <c r="I96" t="s">
        <v>2103</v>
      </c>
      <c r="J96" t="s">
        <v>38</v>
      </c>
      <c r="K96" t="s">
        <v>612</v>
      </c>
      <c r="L96" t="s">
        <v>38</v>
      </c>
      <c r="M96" t="s">
        <v>56</v>
      </c>
      <c r="N96" t="s">
        <v>57</v>
      </c>
      <c r="O96" t="s">
        <v>58</v>
      </c>
      <c r="P96">
        <v>236296</v>
      </c>
      <c r="Q96" s="7">
        <v>45382</v>
      </c>
      <c r="R96" s="6">
        <v>0.75972222222222219</v>
      </c>
      <c r="S96" s="6" t="s">
        <v>2108</v>
      </c>
      <c r="T96" s="1">
        <v>45382.776608796295</v>
      </c>
      <c r="U96" t="s">
        <v>613</v>
      </c>
      <c r="V96" t="s">
        <v>614</v>
      </c>
      <c r="W96" t="s">
        <v>61</v>
      </c>
      <c r="X96" t="s">
        <v>62</v>
      </c>
      <c r="Y96">
        <v>875756602</v>
      </c>
      <c r="Z96" t="s">
        <v>63</v>
      </c>
      <c r="AA96" t="s">
        <v>615</v>
      </c>
      <c r="AB96" t="s">
        <v>49</v>
      </c>
      <c r="AH96" t="s">
        <v>50</v>
      </c>
      <c r="AJ96" t="s">
        <v>51</v>
      </c>
      <c r="AK96" t="s">
        <v>65</v>
      </c>
      <c r="AL96">
        <v>12</v>
      </c>
    </row>
    <row r="97" spans="1:38" x14ac:dyDescent="0.25">
      <c r="A97">
        <v>356</v>
      </c>
      <c r="B97" t="s">
        <v>34</v>
      </c>
      <c r="C97">
        <v>5949</v>
      </c>
      <c r="D97" t="s">
        <v>35</v>
      </c>
      <c r="E97">
        <v>912871</v>
      </c>
      <c r="F97" t="s">
        <v>569</v>
      </c>
      <c r="G97" t="s">
        <v>616</v>
      </c>
      <c r="H97" t="s">
        <v>2095</v>
      </c>
      <c r="I97" t="s">
        <v>2103</v>
      </c>
      <c r="J97" t="s">
        <v>38</v>
      </c>
      <c r="K97" t="s">
        <v>617</v>
      </c>
      <c r="L97" t="s">
        <v>38</v>
      </c>
      <c r="M97" t="s">
        <v>56</v>
      </c>
      <c r="N97" t="s">
        <v>57</v>
      </c>
      <c r="O97" t="s">
        <v>58</v>
      </c>
      <c r="P97">
        <v>236296</v>
      </c>
      <c r="Q97" s="7">
        <v>45382</v>
      </c>
      <c r="R97" s="6">
        <v>0.75069444444444444</v>
      </c>
      <c r="S97" s="6" t="s">
        <v>2108</v>
      </c>
      <c r="T97" s="1">
        <v>45382.776446759257</v>
      </c>
      <c r="U97" t="s">
        <v>618</v>
      </c>
      <c r="V97" t="s">
        <v>619</v>
      </c>
      <c r="W97" t="s">
        <v>94</v>
      </c>
      <c r="X97" t="s">
        <v>62</v>
      </c>
      <c r="Y97">
        <v>721960161</v>
      </c>
      <c r="Z97" t="s">
        <v>63</v>
      </c>
      <c r="AA97" t="s">
        <v>620</v>
      </c>
      <c r="AB97" t="s">
        <v>49</v>
      </c>
      <c r="AH97" t="s">
        <v>50</v>
      </c>
      <c r="AJ97" t="s">
        <v>51</v>
      </c>
      <c r="AK97" t="s">
        <v>65</v>
      </c>
      <c r="AL97">
        <v>12</v>
      </c>
    </row>
    <row r="98" spans="1:38" x14ac:dyDescent="0.25">
      <c r="A98">
        <v>356</v>
      </c>
      <c r="B98" t="s">
        <v>34</v>
      </c>
      <c r="C98">
        <v>5949</v>
      </c>
      <c r="D98" t="s">
        <v>35</v>
      </c>
      <c r="E98">
        <v>6676294</v>
      </c>
      <c r="F98" t="s">
        <v>621</v>
      </c>
      <c r="G98" t="s">
        <v>622</v>
      </c>
      <c r="H98" t="s">
        <v>2094</v>
      </c>
      <c r="I98" t="s">
        <v>2102</v>
      </c>
      <c r="J98" t="s">
        <v>38</v>
      </c>
      <c r="K98" t="s">
        <v>623</v>
      </c>
      <c r="L98" t="s">
        <v>38</v>
      </c>
      <c r="M98" t="s">
        <v>119</v>
      </c>
      <c r="N98" t="s">
        <v>120</v>
      </c>
      <c r="O98" t="s">
        <v>121</v>
      </c>
      <c r="P98">
        <v>236319</v>
      </c>
      <c r="Q98" s="7">
        <v>45382</v>
      </c>
      <c r="R98" s="6">
        <v>0.75763888888888886</v>
      </c>
      <c r="S98" s="6" t="s">
        <v>2108</v>
      </c>
      <c r="T98" s="1">
        <v>45382.771319444444</v>
      </c>
      <c r="U98" t="s">
        <v>624</v>
      </c>
      <c r="V98" t="s">
        <v>625</v>
      </c>
      <c r="W98" t="s">
        <v>124</v>
      </c>
      <c r="X98" t="s">
        <v>125</v>
      </c>
      <c r="Y98">
        <v>584027252</v>
      </c>
      <c r="Z98" t="s">
        <v>63</v>
      </c>
      <c r="AA98" t="s">
        <v>626</v>
      </c>
      <c r="AB98" t="s">
        <v>49</v>
      </c>
      <c r="AH98" t="s">
        <v>50</v>
      </c>
      <c r="AJ98" t="s">
        <v>51</v>
      </c>
      <c r="AK98" t="s">
        <v>65</v>
      </c>
      <c r="AL98">
        <v>11</v>
      </c>
    </row>
    <row r="99" spans="1:38" x14ac:dyDescent="0.25">
      <c r="A99">
        <v>356</v>
      </c>
      <c r="B99" t="s">
        <v>34</v>
      </c>
      <c r="C99">
        <v>5949</v>
      </c>
      <c r="D99" t="s">
        <v>35</v>
      </c>
      <c r="E99">
        <v>6676320</v>
      </c>
      <c r="F99" t="s">
        <v>145</v>
      </c>
      <c r="G99" t="s">
        <v>627</v>
      </c>
      <c r="H99" t="s">
        <v>2098</v>
      </c>
      <c r="I99" t="s">
        <v>2103</v>
      </c>
      <c r="J99" t="s">
        <v>38</v>
      </c>
      <c r="K99" t="s">
        <v>628</v>
      </c>
      <c r="L99" t="s">
        <v>38</v>
      </c>
      <c r="M99" t="s">
        <v>148</v>
      </c>
      <c r="N99" t="s">
        <v>149</v>
      </c>
      <c r="O99" t="s">
        <v>150</v>
      </c>
      <c r="P99">
        <v>236321</v>
      </c>
      <c r="Q99" s="7">
        <v>45382</v>
      </c>
      <c r="R99" s="6">
        <v>0.74375000000000002</v>
      </c>
      <c r="S99" s="6" t="s">
        <v>2108</v>
      </c>
      <c r="T99" s="1">
        <v>45382.768692129626</v>
      </c>
      <c r="U99" t="s">
        <v>629</v>
      </c>
      <c r="V99" t="s">
        <v>630</v>
      </c>
      <c r="W99" t="s">
        <v>153</v>
      </c>
      <c r="X99" t="s">
        <v>154</v>
      </c>
      <c r="Y99">
        <v>480837352</v>
      </c>
      <c r="Z99" t="s">
        <v>104</v>
      </c>
      <c r="AA99" t="s">
        <v>631</v>
      </c>
      <c r="AB99" t="s">
        <v>49</v>
      </c>
      <c r="AH99" t="s">
        <v>50</v>
      </c>
      <c r="AJ99" t="s">
        <v>51</v>
      </c>
      <c r="AK99" t="s">
        <v>65</v>
      </c>
      <c r="AL99">
        <v>12</v>
      </c>
    </row>
    <row r="100" spans="1:38" x14ac:dyDescent="0.25">
      <c r="A100">
        <v>356</v>
      </c>
      <c r="B100" t="s">
        <v>34</v>
      </c>
      <c r="C100">
        <v>5949</v>
      </c>
      <c r="D100" t="s">
        <v>35</v>
      </c>
      <c r="E100">
        <v>6676272</v>
      </c>
      <c r="F100" t="s">
        <v>276</v>
      </c>
      <c r="G100" t="s">
        <v>632</v>
      </c>
      <c r="H100" t="s">
        <v>2100</v>
      </c>
      <c r="I100" t="s">
        <v>2102</v>
      </c>
      <c r="J100" t="s">
        <v>38</v>
      </c>
      <c r="K100" t="s">
        <v>633</v>
      </c>
      <c r="L100" t="s">
        <v>38</v>
      </c>
      <c r="M100" t="s">
        <v>119</v>
      </c>
      <c r="N100" t="s">
        <v>120</v>
      </c>
      <c r="O100" t="s">
        <v>159</v>
      </c>
      <c r="P100">
        <v>236320</v>
      </c>
      <c r="Q100" s="7">
        <v>45382</v>
      </c>
      <c r="R100" s="6">
        <v>0.75069444444444444</v>
      </c>
      <c r="S100" s="6" t="s">
        <v>2108</v>
      </c>
      <c r="T100" s="1">
        <v>45382.767627314817</v>
      </c>
      <c r="U100" t="s">
        <v>634</v>
      </c>
      <c r="V100" t="s">
        <v>635</v>
      </c>
      <c r="W100" t="s">
        <v>335</v>
      </c>
      <c r="X100" t="s">
        <v>163</v>
      </c>
      <c r="Y100">
        <v>833548479</v>
      </c>
      <c r="Z100" t="s">
        <v>63</v>
      </c>
      <c r="AA100" t="s">
        <v>636</v>
      </c>
      <c r="AB100" t="s">
        <v>49</v>
      </c>
      <c r="AH100" t="s">
        <v>50</v>
      </c>
      <c r="AJ100" t="s">
        <v>51</v>
      </c>
      <c r="AK100" t="s">
        <v>65</v>
      </c>
      <c r="AL100">
        <v>12</v>
      </c>
    </row>
    <row r="101" spans="1:38" x14ac:dyDescent="0.25">
      <c r="A101">
        <v>356</v>
      </c>
      <c r="B101" t="s">
        <v>34</v>
      </c>
      <c r="C101">
        <v>5949</v>
      </c>
      <c r="D101" t="s">
        <v>35</v>
      </c>
      <c r="E101">
        <v>6673384</v>
      </c>
      <c r="F101" t="s">
        <v>175</v>
      </c>
      <c r="G101" t="s">
        <v>637</v>
      </c>
      <c r="H101" t="s">
        <v>2097</v>
      </c>
      <c r="I101" t="s">
        <v>2103</v>
      </c>
      <c r="J101" t="s">
        <v>38</v>
      </c>
      <c r="K101" t="s">
        <v>638</v>
      </c>
      <c r="L101" t="s">
        <v>38</v>
      </c>
      <c r="M101" t="s">
        <v>148</v>
      </c>
      <c r="N101" t="s">
        <v>149</v>
      </c>
      <c r="O101" t="s">
        <v>150</v>
      </c>
      <c r="P101">
        <v>236321</v>
      </c>
      <c r="Q101" s="7">
        <v>45382</v>
      </c>
      <c r="R101" s="6">
        <v>0.73888888888888893</v>
      </c>
      <c r="S101" s="6" t="s">
        <v>2108</v>
      </c>
      <c r="T101" s="1">
        <v>45382.762094907404</v>
      </c>
      <c r="U101" t="s">
        <v>639</v>
      </c>
      <c r="V101" t="s">
        <v>640</v>
      </c>
      <c r="W101" t="s">
        <v>250</v>
      </c>
      <c r="X101" t="s">
        <v>154</v>
      </c>
      <c r="Y101">
        <v>203551971</v>
      </c>
      <c r="Z101" t="s">
        <v>63</v>
      </c>
      <c r="AA101" t="s">
        <v>641</v>
      </c>
      <c r="AB101" t="s">
        <v>49</v>
      </c>
      <c r="AH101" t="s">
        <v>50</v>
      </c>
      <c r="AJ101" t="s">
        <v>51</v>
      </c>
      <c r="AK101" t="s">
        <v>65</v>
      </c>
      <c r="AL101">
        <v>12</v>
      </c>
    </row>
    <row r="102" spans="1:38" x14ac:dyDescent="0.25">
      <c r="A102">
        <v>356</v>
      </c>
      <c r="B102" t="s">
        <v>34</v>
      </c>
      <c r="C102">
        <v>5949</v>
      </c>
      <c r="D102" t="s">
        <v>35</v>
      </c>
      <c r="E102">
        <v>6676277</v>
      </c>
      <c r="F102" t="s">
        <v>116</v>
      </c>
      <c r="G102" t="s">
        <v>642</v>
      </c>
      <c r="H102" t="s">
        <v>2094</v>
      </c>
      <c r="I102" t="s">
        <v>2102</v>
      </c>
      <c r="J102" t="s">
        <v>38</v>
      </c>
      <c r="K102" t="s">
        <v>643</v>
      </c>
      <c r="L102" t="s">
        <v>38</v>
      </c>
      <c r="M102" t="s">
        <v>119</v>
      </c>
      <c r="N102" t="s">
        <v>120</v>
      </c>
      <c r="O102" t="s">
        <v>121</v>
      </c>
      <c r="P102">
        <v>236319</v>
      </c>
      <c r="Q102" s="7">
        <v>45382</v>
      </c>
      <c r="R102" s="6">
        <v>0.74444444444444446</v>
      </c>
      <c r="S102" s="6" t="s">
        <v>2108</v>
      </c>
      <c r="T102" s="1">
        <v>45382.758645833332</v>
      </c>
      <c r="U102" t="s">
        <v>644</v>
      </c>
      <c r="V102" t="s">
        <v>645</v>
      </c>
      <c r="W102" t="s">
        <v>646</v>
      </c>
      <c r="X102" t="s">
        <v>125</v>
      </c>
      <c r="Y102">
        <v>391011580</v>
      </c>
      <c r="Z102" t="s">
        <v>63</v>
      </c>
      <c r="AA102" t="s">
        <v>647</v>
      </c>
      <c r="AB102" t="s">
        <v>49</v>
      </c>
      <c r="AH102" t="s">
        <v>50</v>
      </c>
      <c r="AJ102" t="s">
        <v>51</v>
      </c>
      <c r="AK102" t="s">
        <v>65</v>
      </c>
      <c r="AL102">
        <v>11</v>
      </c>
    </row>
    <row r="103" spans="1:38" x14ac:dyDescent="0.25">
      <c r="A103">
        <v>356</v>
      </c>
      <c r="B103" t="s">
        <v>34</v>
      </c>
      <c r="C103">
        <v>5949</v>
      </c>
      <c r="D103" t="s">
        <v>35</v>
      </c>
      <c r="E103">
        <v>912857</v>
      </c>
      <c r="F103" t="s">
        <v>610</v>
      </c>
      <c r="G103" t="s">
        <v>648</v>
      </c>
      <c r="H103" t="s">
        <v>2095</v>
      </c>
      <c r="I103" t="s">
        <v>2102</v>
      </c>
      <c r="J103" t="s">
        <v>38</v>
      </c>
      <c r="K103" t="s">
        <v>649</v>
      </c>
      <c r="L103" t="s">
        <v>38</v>
      </c>
      <c r="M103" t="s">
        <v>56</v>
      </c>
      <c r="N103" t="s">
        <v>57</v>
      </c>
      <c r="O103" t="s">
        <v>58</v>
      </c>
      <c r="P103">
        <v>236296</v>
      </c>
      <c r="Q103" s="7">
        <v>45382</v>
      </c>
      <c r="R103" s="6">
        <v>0.73750000000000004</v>
      </c>
      <c r="S103" s="6" t="s">
        <v>2108</v>
      </c>
      <c r="T103" s="1">
        <v>45382.7575462963</v>
      </c>
      <c r="U103" t="s">
        <v>650</v>
      </c>
      <c r="V103" t="s">
        <v>651</v>
      </c>
      <c r="W103" t="s">
        <v>94</v>
      </c>
      <c r="X103" t="s">
        <v>62</v>
      </c>
      <c r="Y103">
        <v>340790835</v>
      </c>
      <c r="AA103" t="s">
        <v>652</v>
      </c>
      <c r="AB103" t="s">
        <v>49</v>
      </c>
      <c r="AH103" t="s">
        <v>50</v>
      </c>
      <c r="AJ103" t="s">
        <v>51</v>
      </c>
      <c r="AK103" t="s">
        <v>65</v>
      </c>
      <c r="AL103">
        <v>12</v>
      </c>
    </row>
    <row r="104" spans="1:38" x14ac:dyDescent="0.25">
      <c r="A104">
        <v>356</v>
      </c>
      <c r="B104" t="s">
        <v>34</v>
      </c>
      <c r="C104">
        <v>5949</v>
      </c>
      <c r="D104" t="s">
        <v>35</v>
      </c>
      <c r="E104">
        <v>6676288</v>
      </c>
      <c r="F104" t="s">
        <v>218</v>
      </c>
      <c r="G104" t="s">
        <v>653</v>
      </c>
      <c r="H104" t="s">
        <v>2100</v>
      </c>
      <c r="I104" t="s">
        <v>2102</v>
      </c>
      <c r="J104" t="s">
        <v>38</v>
      </c>
      <c r="K104" t="s">
        <v>654</v>
      </c>
      <c r="L104" t="s">
        <v>38</v>
      </c>
      <c r="M104" t="s">
        <v>119</v>
      </c>
      <c r="N104" t="s">
        <v>120</v>
      </c>
      <c r="O104" t="s">
        <v>159</v>
      </c>
      <c r="P104">
        <v>236320</v>
      </c>
      <c r="Q104" s="7">
        <v>45382</v>
      </c>
      <c r="R104" s="6">
        <v>0.69513888888888886</v>
      </c>
      <c r="S104" s="6" t="s">
        <v>2108</v>
      </c>
      <c r="T104" s="1">
        <v>45382.712245370371</v>
      </c>
      <c r="U104" t="s">
        <v>655</v>
      </c>
      <c r="V104" t="s">
        <v>656</v>
      </c>
      <c r="W104" t="s">
        <v>657</v>
      </c>
      <c r="X104" t="s">
        <v>163</v>
      </c>
      <c r="Y104">
        <v>750624746</v>
      </c>
      <c r="Z104" t="s">
        <v>47</v>
      </c>
      <c r="AA104" t="s">
        <v>658</v>
      </c>
      <c r="AB104" t="s">
        <v>49</v>
      </c>
      <c r="AH104" t="s">
        <v>50</v>
      </c>
      <c r="AJ104" t="s">
        <v>51</v>
      </c>
      <c r="AK104" t="s">
        <v>65</v>
      </c>
      <c r="AL104">
        <v>12</v>
      </c>
    </row>
    <row r="105" spans="1:38" x14ac:dyDescent="0.25">
      <c r="A105">
        <v>356</v>
      </c>
      <c r="B105" t="s">
        <v>34</v>
      </c>
      <c r="C105">
        <v>5949</v>
      </c>
      <c r="D105" t="s">
        <v>35</v>
      </c>
      <c r="E105">
        <v>829461</v>
      </c>
      <c r="F105" t="s">
        <v>66</v>
      </c>
      <c r="G105" t="s">
        <v>659</v>
      </c>
      <c r="H105" t="s">
        <v>2096</v>
      </c>
      <c r="I105" t="s">
        <v>2103</v>
      </c>
      <c r="J105" t="s">
        <v>38</v>
      </c>
      <c r="K105" t="s">
        <v>660</v>
      </c>
      <c r="L105" t="s">
        <v>38</v>
      </c>
      <c r="M105" t="s">
        <v>56</v>
      </c>
      <c r="N105" t="s">
        <v>57</v>
      </c>
      <c r="O105" t="s">
        <v>69</v>
      </c>
      <c r="P105">
        <v>236297</v>
      </c>
      <c r="Q105" s="7">
        <v>45382</v>
      </c>
      <c r="R105" s="6">
        <v>0.7270833333333333</v>
      </c>
      <c r="S105" s="6" t="s">
        <v>2108</v>
      </c>
      <c r="T105" s="1">
        <v>45382.751574074071</v>
      </c>
      <c r="U105" t="s">
        <v>661</v>
      </c>
      <c r="V105" t="s">
        <v>662</v>
      </c>
      <c r="W105" t="s">
        <v>72</v>
      </c>
      <c r="X105" t="s">
        <v>73</v>
      </c>
      <c r="Y105">
        <v>906201308</v>
      </c>
      <c r="AA105" t="s">
        <v>663</v>
      </c>
      <c r="AB105" t="s">
        <v>49</v>
      </c>
      <c r="AH105" t="s">
        <v>50</v>
      </c>
      <c r="AJ105" t="s">
        <v>51</v>
      </c>
      <c r="AK105" t="s">
        <v>65</v>
      </c>
      <c r="AL105">
        <v>12</v>
      </c>
    </row>
    <row r="106" spans="1:38" x14ac:dyDescent="0.25">
      <c r="A106">
        <v>356</v>
      </c>
      <c r="B106" t="s">
        <v>34</v>
      </c>
      <c r="C106">
        <v>5949</v>
      </c>
      <c r="D106" t="s">
        <v>35</v>
      </c>
      <c r="E106">
        <v>6676294</v>
      </c>
      <c r="F106" t="s">
        <v>621</v>
      </c>
      <c r="G106" t="s">
        <v>664</v>
      </c>
      <c r="H106" t="s">
        <v>2094</v>
      </c>
      <c r="I106" t="s">
        <v>2103</v>
      </c>
      <c r="J106" t="s">
        <v>38</v>
      </c>
      <c r="K106" t="s">
        <v>665</v>
      </c>
      <c r="L106" t="s">
        <v>38</v>
      </c>
      <c r="M106" t="s">
        <v>119</v>
      </c>
      <c r="N106" t="s">
        <v>120</v>
      </c>
      <c r="O106" t="s">
        <v>121</v>
      </c>
      <c r="P106">
        <v>236319</v>
      </c>
      <c r="Q106" s="7">
        <v>45382</v>
      </c>
      <c r="R106" s="6">
        <v>0.73958333333333337</v>
      </c>
      <c r="S106" s="6" t="s">
        <v>2108</v>
      </c>
      <c r="T106" s="1">
        <v>45382.750428240739</v>
      </c>
      <c r="U106" t="s">
        <v>666</v>
      </c>
      <c r="V106" t="s">
        <v>667</v>
      </c>
      <c r="W106" t="s">
        <v>124</v>
      </c>
      <c r="X106" t="s">
        <v>125</v>
      </c>
      <c r="Y106">
        <v>263115992</v>
      </c>
      <c r="Z106" t="s">
        <v>63</v>
      </c>
      <c r="AA106" t="s">
        <v>668</v>
      </c>
      <c r="AB106" t="s">
        <v>49</v>
      </c>
      <c r="AH106" t="s">
        <v>50</v>
      </c>
      <c r="AJ106" t="s">
        <v>51</v>
      </c>
      <c r="AK106" t="s">
        <v>65</v>
      </c>
      <c r="AL106">
        <v>11</v>
      </c>
    </row>
    <row r="107" spans="1:38" x14ac:dyDescent="0.25">
      <c r="A107">
        <v>356</v>
      </c>
      <c r="B107" t="s">
        <v>34</v>
      </c>
      <c r="C107">
        <v>5949</v>
      </c>
      <c r="D107" t="s">
        <v>35</v>
      </c>
      <c r="E107">
        <v>906428</v>
      </c>
      <c r="F107" t="s">
        <v>82</v>
      </c>
      <c r="G107" t="s">
        <v>669</v>
      </c>
      <c r="H107" t="s">
        <v>2096</v>
      </c>
      <c r="I107" t="s">
        <v>2103</v>
      </c>
      <c r="J107" t="s">
        <v>38</v>
      </c>
      <c r="K107" t="s">
        <v>670</v>
      </c>
      <c r="L107" t="s">
        <v>38</v>
      </c>
      <c r="M107" t="s">
        <v>56</v>
      </c>
      <c r="N107" t="s">
        <v>57</v>
      </c>
      <c r="O107" t="s">
        <v>69</v>
      </c>
      <c r="P107">
        <v>236297</v>
      </c>
      <c r="Q107" s="7">
        <v>45382</v>
      </c>
      <c r="R107" s="6">
        <v>0.72499999999999998</v>
      </c>
      <c r="S107" s="6" t="s">
        <v>2108</v>
      </c>
      <c r="T107" s="1">
        <v>45382.747986111113</v>
      </c>
      <c r="U107" t="s">
        <v>671</v>
      </c>
      <c r="V107" t="s">
        <v>672</v>
      </c>
      <c r="W107" t="s">
        <v>87</v>
      </c>
      <c r="X107" t="s">
        <v>73</v>
      </c>
      <c r="Y107">
        <v>509998160</v>
      </c>
      <c r="AA107" t="s">
        <v>673</v>
      </c>
      <c r="AB107" t="s">
        <v>49</v>
      </c>
      <c r="AH107" t="s">
        <v>89</v>
      </c>
      <c r="AJ107" t="s">
        <v>51</v>
      </c>
      <c r="AK107" t="s">
        <v>65</v>
      </c>
      <c r="AL107">
        <v>12</v>
      </c>
    </row>
    <row r="108" spans="1:38" x14ac:dyDescent="0.25">
      <c r="A108">
        <v>356</v>
      </c>
      <c r="B108" t="s">
        <v>34</v>
      </c>
      <c r="C108">
        <v>5949</v>
      </c>
      <c r="D108" t="s">
        <v>35</v>
      </c>
      <c r="E108">
        <v>6672721</v>
      </c>
      <c r="F108" t="s">
        <v>674</v>
      </c>
      <c r="G108" t="s">
        <v>675</v>
      </c>
      <c r="H108" t="s">
        <v>2093</v>
      </c>
      <c r="I108" t="s">
        <v>2103</v>
      </c>
      <c r="J108" t="s">
        <v>38</v>
      </c>
      <c r="K108" t="s">
        <v>676</v>
      </c>
      <c r="L108" t="s">
        <v>38</v>
      </c>
      <c r="M108" t="s">
        <v>40</v>
      </c>
      <c r="N108" t="s">
        <v>41</v>
      </c>
      <c r="O108" t="s">
        <v>99</v>
      </c>
      <c r="P108">
        <v>236309</v>
      </c>
      <c r="Q108" s="7">
        <v>45382</v>
      </c>
      <c r="R108" s="6">
        <v>0.73472222222222228</v>
      </c>
      <c r="S108" s="6" t="s">
        <v>2108</v>
      </c>
      <c r="T108" s="1">
        <v>45382.747800925928</v>
      </c>
      <c r="U108" t="s">
        <v>677</v>
      </c>
      <c r="V108" t="s">
        <v>678</v>
      </c>
      <c r="W108" t="s">
        <v>102</v>
      </c>
      <c r="X108" t="s">
        <v>103</v>
      </c>
      <c r="Z108" t="s">
        <v>63</v>
      </c>
      <c r="AA108" t="s">
        <v>679</v>
      </c>
      <c r="AB108" t="s">
        <v>49</v>
      </c>
      <c r="AH108" t="s">
        <v>50</v>
      </c>
      <c r="AJ108" t="s">
        <v>51</v>
      </c>
      <c r="AK108" t="s">
        <v>65</v>
      </c>
      <c r="AL108">
        <v>12</v>
      </c>
    </row>
    <row r="109" spans="1:38" x14ac:dyDescent="0.25">
      <c r="A109">
        <v>356</v>
      </c>
      <c r="B109" t="s">
        <v>34</v>
      </c>
      <c r="C109">
        <v>5949</v>
      </c>
      <c r="D109" t="s">
        <v>35</v>
      </c>
      <c r="E109">
        <v>6676288</v>
      </c>
      <c r="F109" t="s">
        <v>218</v>
      </c>
      <c r="G109" t="s">
        <v>680</v>
      </c>
      <c r="H109" t="s">
        <v>2100</v>
      </c>
      <c r="I109" t="s">
        <v>2102</v>
      </c>
      <c r="J109" t="s">
        <v>38</v>
      </c>
      <c r="K109" t="s">
        <v>681</v>
      </c>
      <c r="L109" t="s">
        <v>38</v>
      </c>
      <c r="M109" t="s">
        <v>119</v>
      </c>
      <c r="N109" t="s">
        <v>120</v>
      </c>
      <c r="O109" t="s">
        <v>159</v>
      </c>
      <c r="P109">
        <v>236320</v>
      </c>
      <c r="Q109" s="7">
        <v>45382</v>
      </c>
      <c r="R109" s="6">
        <v>0.73055555555555551</v>
      </c>
      <c r="S109" s="6" t="s">
        <v>2108</v>
      </c>
      <c r="T109" s="1">
        <v>45382.74496527778</v>
      </c>
      <c r="U109" t="s">
        <v>682</v>
      </c>
      <c r="V109" t="s">
        <v>683</v>
      </c>
      <c r="W109" t="s">
        <v>335</v>
      </c>
      <c r="X109" t="s">
        <v>163</v>
      </c>
      <c r="Y109">
        <v>845109241</v>
      </c>
      <c r="Z109" t="s">
        <v>47</v>
      </c>
      <c r="AA109" t="s">
        <v>684</v>
      </c>
      <c r="AB109" t="s">
        <v>49</v>
      </c>
      <c r="AH109" t="s">
        <v>50</v>
      </c>
      <c r="AJ109" t="s">
        <v>51</v>
      </c>
      <c r="AK109" t="s">
        <v>65</v>
      </c>
      <c r="AL109">
        <v>12</v>
      </c>
    </row>
    <row r="110" spans="1:38" x14ac:dyDescent="0.25">
      <c r="A110">
        <v>356</v>
      </c>
      <c r="B110" t="s">
        <v>34</v>
      </c>
      <c r="C110">
        <v>5949</v>
      </c>
      <c r="D110" t="s">
        <v>35</v>
      </c>
      <c r="E110">
        <v>6676272</v>
      </c>
      <c r="F110" t="s">
        <v>276</v>
      </c>
      <c r="G110" t="s">
        <v>685</v>
      </c>
      <c r="H110" t="s">
        <v>2100</v>
      </c>
      <c r="I110" t="s">
        <v>2103</v>
      </c>
      <c r="J110" t="s">
        <v>38</v>
      </c>
      <c r="K110" t="s">
        <v>686</v>
      </c>
      <c r="L110" t="s">
        <v>38</v>
      </c>
      <c r="M110" t="s">
        <v>119</v>
      </c>
      <c r="N110" t="s">
        <v>120</v>
      </c>
      <c r="O110" t="s">
        <v>159</v>
      </c>
      <c r="P110">
        <v>236320</v>
      </c>
      <c r="Q110" s="7">
        <v>45382</v>
      </c>
      <c r="R110" s="6">
        <v>0.73055555555555551</v>
      </c>
      <c r="S110" s="6" t="s">
        <v>2108</v>
      </c>
      <c r="T110" s="1">
        <v>45382.743900462963</v>
      </c>
      <c r="U110" t="s">
        <v>687</v>
      </c>
      <c r="V110" t="s">
        <v>688</v>
      </c>
      <c r="W110" t="s">
        <v>545</v>
      </c>
      <c r="X110" t="s">
        <v>163</v>
      </c>
      <c r="Y110">
        <v>172836855</v>
      </c>
      <c r="Z110" t="s">
        <v>63</v>
      </c>
      <c r="AA110" t="s">
        <v>689</v>
      </c>
      <c r="AB110" t="s">
        <v>49</v>
      </c>
      <c r="AH110" t="s">
        <v>50</v>
      </c>
      <c r="AJ110" t="s">
        <v>51</v>
      </c>
      <c r="AK110" t="s">
        <v>65</v>
      </c>
      <c r="AL110">
        <v>12</v>
      </c>
    </row>
    <row r="111" spans="1:38" x14ac:dyDescent="0.25">
      <c r="A111">
        <v>356</v>
      </c>
      <c r="B111" t="s">
        <v>34</v>
      </c>
      <c r="C111">
        <v>5949</v>
      </c>
      <c r="D111" t="s">
        <v>35</v>
      </c>
      <c r="E111">
        <v>6676277</v>
      </c>
      <c r="F111" t="s">
        <v>116</v>
      </c>
      <c r="G111" t="s">
        <v>690</v>
      </c>
      <c r="H111" t="s">
        <v>2094</v>
      </c>
      <c r="I111" t="s">
        <v>2103</v>
      </c>
      <c r="J111" t="s">
        <v>38</v>
      </c>
      <c r="K111" t="s">
        <v>691</v>
      </c>
      <c r="L111" t="s">
        <v>38</v>
      </c>
      <c r="M111" t="s">
        <v>119</v>
      </c>
      <c r="N111" t="s">
        <v>120</v>
      </c>
      <c r="O111" t="s">
        <v>121</v>
      </c>
      <c r="P111">
        <v>236319</v>
      </c>
      <c r="Q111" s="7">
        <v>45382</v>
      </c>
      <c r="R111" s="6">
        <v>0.72638888888888886</v>
      </c>
      <c r="S111" s="6" t="s">
        <v>2108</v>
      </c>
      <c r="T111" s="1">
        <v>45382.7421412037</v>
      </c>
      <c r="U111" t="s">
        <v>692</v>
      </c>
      <c r="V111" t="s">
        <v>693</v>
      </c>
      <c r="W111" t="s">
        <v>646</v>
      </c>
      <c r="X111" t="s">
        <v>125</v>
      </c>
      <c r="Y111">
        <v>486490194</v>
      </c>
      <c r="Z111" t="s">
        <v>63</v>
      </c>
      <c r="AA111" t="s">
        <v>694</v>
      </c>
      <c r="AB111" t="s">
        <v>49</v>
      </c>
      <c r="AH111" t="s">
        <v>50</v>
      </c>
      <c r="AJ111" t="s">
        <v>51</v>
      </c>
      <c r="AK111" t="s">
        <v>65</v>
      </c>
      <c r="AL111">
        <v>11</v>
      </c>
    </row>
    <row r="112" spans="1:38" x14ac:dyDescent="0.25">
      <c r="A112">
        <v>356</v>
      </c>
      <c r="B112" t="s">
        <v>34</v>
      </c>
      <c r="C112">
        <v>5949</v>
      </c>
      <c r="D112" t="s">
        <v>35</v>
      </c>
      <c r="E112">
        <v>6676320</v>
      </c>
      <c r="F112" t="s">
        <v>145</v>
      </c>
      <c r="G112" t="s">
        <v>695</v>
      </c>
      <c r="H112" t="s">
        <v>2098</v>
      </c>
      <c r="I112" t="s">
        <v>2103</v>
      </c>
      <c r="J112" t="s">
        <v>38</v>
      </c>
      <c r="K112" t="s">
        <v>696</v>
      </c>
      <c r="L112" t="s">
        <v>38</v>
      </c>
      <c r="M112" t="s">
        <v>148</v>
      </c>
      <c r="N112" t="s">
        <v>149</v>
      </c>
      <c r="O112" t="s">
        <v>150</v>
      </c>
      <c r="P112">
        <v>236321</v>
      </c>
      <c r="Q112" s="7">
        <v>45382</v>
      </c>
      <c r="R112" s="6">
        <v>0.71319444444444446</v>
      </c>
      <c r="S112" s="6" t="s">
        <v>2108</v>
      </c>
      <c r="T112" s="1">
        <v>45382.735659722224</v>
      </c>
      <c r="U112" t="s">
        <v>697</v>
      </c>
      <c r="V112" t="s">
        <v>698</v>
      </c>
      <c r="W112" t="s">
        <v>153</v>
      </c>
      <c r="X112" t="s">
        <v>154</v>
      </c>
      <c r="Y112">
        <v>305322433</v>
      </c>
      <c r="Z112" t="s">
        <v>104</v>
      </c>
      <c r="AA112" t="s">
        <v>699</v>
      </c>
      <c r="AB112" t="s">
        <v>49</v>
      </c>
      <c r="AH112" t="s">
        <v>50</v>
      </c>
      <c r="AJ112" t="s">
        <v>51</v>
      </c>
      <c r="AK112" t="s">
        <v>65</v>
      </c>
      <c r="AL112">
        <v>12</v>
      </c>
    </row>
    <row r="113" spans="1:38" x14ac:dyDescent="0.25">
      <c r="A113">
        <v>356</v>
      </c>
      <c r="B113" t="s">
        <v>34</v>
      </c>
      <c r="C113">
        <v>5949</v>
      </c>
      <c r="D113" t="s">
        <v>35</v>
      </c>
      <c r="E113">
        <v>6673384</v>
      </c>
      <c r="F113" t="s">
        <v>175</v>
      </c>
      <c r="G113" t="s">
        <v>700</v>
      </c>
      <c r="H113" t="s">
        <v>2097</v>
      </c>
      <c r="I113" t="s">
        <v>2102</v>
      </c>
      <c r="J113" t="s">
        <v>38</v>
      </c>
      <c r="K113" t="s">
        <v>701</v>
      </c>
      <c r="L113" t="s">
        <v>38</v>
      </c>
      <c r="M113" t="s">
        <v>148</v>
      </c>
      <c r="N113" t="s">
        <v>149</v>
      </c>
      <c r="O113" t="s">
        <v>150</v>
      </c>
      <c r="P113">
        <v>236321</v>
      </c>
      <c r="Q113" s="7">
        <v>45382</v>
      </c>
      <c r="R113" s="6">
        <v>0.71597222222222223</v>
      </c>
      <c r="S113" s="6" t="s">
        <v>2108</v>
      </c>
      <c r="T113" s="1">
        <v>45382.735625000001</v>
      </c>
      <c r="U113" t="s">
        <v>702</v>
      </c>
      <c r="V113" t="s">
        <v>703</v>
      </c>
      <c r="W113" t="s">
        <v>153</v>
      </c>
      <c r="X113" t="s">
        <v>154</v>
      </c>
      <c r="Z113" t="s">
        <v>514</v>
      </c>
      <c r="AA113" t="s">
        <v>704</v>
      </c>
      <c r="AB113" t="s">
        <v>49</v>
      </c>
      <c r="AH113" t="s">
        <v>50</v>
      </c>
      <c r="AJ113" t="s">
        <v>51</v>
      </c>
      <c r="AK113" t="s">
        <v>65</v>
      </c>
      <c r="AL113">
        <v>12</v>
      </c>
    </row>
    <row r="114" spans="1:38" x14ac:dyDescent="0.25">
      <c r="A114">
        <v>356</v>
      </c>
      <c r="B114" t="s">
        <v>34</v>
      </c>
      <c r="C114">
        <v>5949</v>
      </c>
      <c r="D114" t="s">
        <v>35</v>
      </c>
      <c r="E114">
        <v>6676294</v>
      </c>
      <c r="F114" t="s">
        <v>621</v>
      </c>
      <c r="G114" t="s">
        <v>705</v>
      </c>
      <c r="H114" t="s">
        <v>2094</v>
      </c>
      <c r="I114" t="s">
        <v>2103</v>
      </c>
      <c r="J114" t="s">
        <v>38</v>
      </c>
      <c r="K114" t="s">
        <v>706</v>
      </c>
      <c r="L114" t="s">
        <v>38</v>
      </c>
      <c r="M114" t="s">
        <v>119</v>
      </c>
      <c r="N114" t="s">
        <v>120</v>
      </c>
      <c r="O114" t="s">
        <v>121</v>
      </c>
      <c r="P114">
        <v>236319</v>
      </c>
      <c r="Q114" s="7">
        <v>45382</v>
      </c>
      <c r="R114" s="6">
        <v>0.72013888888888888</v>
      </c>
      <c r="S114" s="6" t="s">
        <v>2108</v>
      </c>
      <c r="T114" s="1">
        <v>45382.735208333332</v>
      </c>
      <c r="U114" t="s">
        <v>707</v>
      </c>
      <c r="V114" t="s">
        <v>708</v>
      </c>
      <c r="W114" t="s">
        <v>124</v>
      </c>
      <c r="X114" t="s">
        <v>125</v>
      </c>
      <c r="Y114">
        <v>164411488</v>
      </c>
      <c r="Z114" t="s">
        <v>63</v>
      </c>
      <c r="AA114" t="s">
        <v>709</v>
      </c>
      <c r="AB114" t="s">
        <v>49</v>
      </c>
      <c r="AH114" t="s">
        <v>50</v>
      </c>
      <c r="AJ114" t="s">
        <v>51</v>
      </c>
      <c r="AK114" t="s">
        <v>65</v>
      </c>
      <c r="AL114">
        <v>11</v>
      </c>
    </row>
    <row r="115" spans="1:38" x14ac:dyDescent="0.25">
      <c r="A115">
        <v>356</v>
      </c>
      <c r="B115" t="s">
        <v>34</v>
      </c>
      <c r="C115">
        <v>5949</v>
      </c>
      <c r="D115" t="s">
        <v>35</v>
      </c>
      <c r="E115">
        <v>6672721</v>
      </c>
      <c r="F115" t="s">
        <v>674</v>
      </c>
      <c r="G115" t="s">
        <v>710</v>
      </c>
      <c r="H115" t="s">
        <v>2093</v>
      </c>
      <c r="I115" t="s">
        <v>2103</v>
      </c>
      <c r="J115" t="s">
        <v>38</v>
      </c>
      <c r="K115" t="s">
        <v>711</v>
      </c>
      <c r="L115" t="s">
        <v>38</v>
      </c>
      <c r="M115" t="s">
        <v>40</v>
      </c>
      <c r="N115" t="s">
        <v>41</v>
      </c>
      <c r="O115" t="s">
        <v>99</v>
      </c>
      <c r="P115">
        <v>236309</v>
      </c>
      <c r="Q115" s="7">
        <v>45382</v>
      </c>
      <c r="R115" s="6">
        <v>0.72013888888888888</v>
      </c>
      <c r="S115" s="6" t="s">
        <v>2108</v>
      </c>
      <c r="T115" s="1">
        <v>45382.731956018521</v>
      </c>
      <c r="U115" t="s">
        <v>712</v>
      </c>
      <c r="V115" t="s">
        <v>713</v>
      </c>
      <c r="W115" t="s">
        <v>451</v>
      </c>
      <c r="X115" t="s">
        <v>103</v>
      </c>
      <c r="Y115">
        <v>915778376</v>
      </c>
      <c r="Z115" t="s">
        <v>63</v>
      </c>
      <c r="AA115" t="s">
        <v>714</v>
      </c>
      <c r="AB115" t="s">
        <v>49</v>
      </c>
      <c r="AH115" t="s">
        <v>50</v>
      </c>
      <c r="AJ115" t="s">
        <v>51</v>
      </c>
      <c r="AK115" t="s">
        <v>65</v>
      </c>
      <c r="AL115">
        <v>12</v>
      </c>
    </row>
    <row r="116" spans="1:38" x14ac:dyDescent="0.25">
      <c r="A116">
        <v>356</v>
      </c>
      <c r="B116" t="s">
        <v>34</v>
      </c>
      <c r="C116">
        <v>5949</v>
      </c>
      <c r="D116" t="s">
        <v>35</v>
      </c>
      <c r="E116">
        <v>912871</v>
      </c>
      <c r="F116" t="s">
        <v>569</v>
      </c>
      <c r="G116" t="s">
        <v>715</v>
      </c>
      <c r="H116" t="s">
        <v>2095</v>
      </c>
      <c r="I116" t="s">
        <v>2103</v>
      </c>
      <c r="J116" t="s">
        <v>38</v>
      </c>
      <c r="K116" t="s">
        <v>716</v>
      </c>
      <c r="L116" t="s">
        <v>38</v>
      </c>
      <c r="M116" t="s">
        <v>56</v>
      </c>
      <c r="N116" t="s">
        <v>57</v>
      </c>
      <c r="O116" t="s">
        <v>58</v>
      </c>
      <c r="P116">
        <v>236296</v>
      </c>
      <c r="Q116" s="7">
        <v>45382</v>
      </c>
      <c r="R116" s="6">
        <v>0.71388888888888891</v>
      </c>
      <c r="S116" s="6" t="s">
        <v>2108</v>
      </c>
      <c r="T116" s="1">
        <v>45382.729675925926</v>
      </c>
      <c r="U116" t="s">
        <v>717</v>
      </c>
      <c r="V116" t="s">
        <v>718</v>
      </c>
      <c r="W116" t="s">
        <v>61</v>
      </c>
      <c r="X116" t="s">
        <v>62</v>
      </c>
      <c r="Y116">
        <v>380205056</v>
      </c>
      <c r="Z116" t="s">
        <v>63</v>
      </c>
      <c r="AA116" t="s">
        <v>719</v>
      </c>
      <c r="AB116" t="s">
        <v>49</v>
      </c>
      <c r="AH116" t="s">
        <v>50</v>
      </c>
      <c r="AJ116" t="s">
        <v>51</v>
      </c>
      <c r="AK116" t="s">
        <v>65</v>
      </c>
      <c r="AL116">
        <v>12</v>
      </c>
    </row>
    <row r="117" spans="1:38" x14ac:dyDescent="0.25">
      <c r="A117">
        <v>356</v>
      </c>
      <c r="B117" t="s">
        <v>34</v>
      </c>
      <c r="C117">
        <v>5949</v>
      </c>
      <c r="D117" t="s">
        <v>35</v>
      </c>
      <c r="E117">
        <v>6676272</v>
      </c>
      <c r="F117" t="s">
        <v>276</v>
      </c>
      <c r="G117" t="s">
        <v>720</v>
      </c>
      <c r="H117" t="s">
        <v>2100</v>
      </c>
      <c r="I117" t="s">
        <v>2103</v>
      </c>
      <c r="J117" t="s">
        <v>38</v>
      </c>
      <c r="K117" t="s">
        <v>721</v>
      </c>
      <c r="L117" t="s">
        <v>38</v>
      </c>
      <c r="M117" t="s">
        <v>119</v>
      </c>
      <c r="N117" t="s">
        <v>120</v>
      </c>
      <c r="O117" t="s">
        <v>159</v>
      </c>
      <c r="P117">
        <v>236320</v>
      </c>
      <c r="Q117" s="7">
        <v>45382</v>
      </c>
      <c r="R117" s="6">
        <v>0.71527777777777779</v>
      </c>
      <c r="S117" s="6" t="s">
        <v>2108</v>
      </c>
      <c r="T117" s="1">
        <v>45382.727951388886</v>
      </c>
      <c r="U117" t="s">
        <v>722</v>
      </c>
      <c r="V117" t="s">
        <v>723</v>
      </c>
      <c r="W117" t="s">
        <v>545</v>
      </c>
      <c r="X117" t="s">
        <v>163</v>
      </c>
      <c r="Y117">
        <v>219772287</v>
      </c>
      <c r="Z117" t="s">
        <v>63</v>
      </c>
      <c r="AA117" t="s">
        <v>724</v>
      </c>
      <c r="AB117" t="s">
        <v>49</v>
      </c>
      <c r="AH117" t="s">
        <v>50</v>
      </c>
      <c r="AJ117" t="s">
        <v>51</v>
      </c>
      <c r="AK117" t="s">
        <v>65</v>
      </c>
      <c r="AL117">
        <v>12</v>
      </c>
    </row>
    <row r="118" spans="1:38" x14ac:dyDescent="0.25">
      <c r="A118">
        <v>356</v>
      </c>
      <c r="B118" t="s">
        <v>34</v>
      </c>
      <c r="C118">
        <v>5949</v>
      </c>
      <c r="D118" t="s">
        <v>35</v>
      </c>
      <c r="E118">
        <v>906428</v>
      </c>
      <c r="F118" t="s">
        <v>82</v>
      </c>
      <c r="G118" t="s">
        <v>725</v>
      </c>
      <c r="H118" t="s">
        <v>2096</v>
      </c>
      <c r="I118" t="s">
        <v>2103</v>
      </c>
      <c r="J118" t="s">
        <v>38</v>
      </c>
      <c r="K118" t="s">
        <v>726</v>
      </c>
      <c r="L118" t="s">
        <v>38</v>
      </c>
      <c r="M118" t="s">
        <v>56</v>
      </c>
      <c r="N118" t="s">
        <v>57</v>
      </c>
      <c r="O118" t="s">
        <v>69</v>
      </c>
      <c r="P118">
        <v>236297</v>
      </c>
      <c r="Q118" s="7">
        <v>45382</v>
      </c>
      <c r="R118" s="6">
        <v>0.69444444444444442</v>
      </c>
      <c r="S118" s="6" t="s">
        <v>2108</v>
      </c>
      <c r="T118" s="1">
        <v>45382.719074074077</v>
      </c>
      <c r="U118" t="s">
        <v>727</v>
      </c>
      <c r="V118" t="s">
        <v>728</v>
      </c>
      <c r="W118" t="s">
        <v>87</v>
      </c>
      <c r="X118" t="s">
        <v>73</v>
      </c>
      <c r="Y118">
        <v>640933674</v>
      </c>
      <c r="Z118" t="s">
        <v>63</v>
      </c>
      <c r="AA118" t="s">
        <v>729</v>
      </c>
      <c r="AB118" t="s">
        <v>49</v>
      </c>
      <c r="AH118" t="s">
        <v>89</v>
      </c>
      <c r="AJ118" t="s">
        <v>51</v>
      </c>
      <c r="AK118" t="s">
        <v>65</v>
      </c>
      <c r="AL118">
        <v>12</v>
      </c>
    </row>
    <row r="119" spans="1:38" x14ac:dyDescent="0.25">
      <c r="A119">
        <v>356</v>
      </c>
      <c r="B119" t="s">
        <v>34</v>
      </c>
      <c r="C119">
        <v>5949</v>
      </c>
      <c r="D119" t="s">
        <v>35</v>
      </c>
      <c r="E119">
        <v>6676277</v>
      </c>
      <c r="F119" t="s">
        <v>116</v>
      </c>
      <c r="G119" t="s">
        <v>731</v>
      </c>
      <c r="H119" t="s">
        <v>2094</v>
      </c>
      <c r="I119" t="s">
        <v>2103</v>
      </c>
      <c r="J119" t="s">
        <v>38</v>
      </c>
      <c r="K119" t="s">
        <v>732</v>
      </c>
      <c r="L119" t="s">
        <v>38</v>
      </c>
      <c r="M119" t="s">
        <v>119</v>
      </c>
      <c r="N119" t="s">
        <v>120</v>
      </c>
      <c r="O119" t="s">
        <v>121</v>
      </c>
      <c r="P119">
        <v>236319</v>
      </c>
      <c r="Q119" s="7">
        <v>45382</v>
      </c>
      <c r="R119" s="6">
        <v>0.69027777777777777</v>
      </c>
      <c r="S119" s="6" t="s">
        <v>2108</v>
      </c>
      <c r="T119" s="1">
        <v>45382.710879629631</v>
      </c>
      <c r="U119" t="s">
        <v>733</v>
      </c>
      <c r="V119" t="s">
        <v>734</v>
      </c>
      <c r="W119" t="s">
        <v>735</v>
      </c>
      <c r="X119" t="s">
        <v>125</v>
      </c>
      <c r="Y119">
        <v>763826803</v>
      </c>
      <c r="Z119" t="s">
        <v>63</v>
      </c>
      <c r="AA119" t="s">
        <v>736</v>
      </c>
      <c r="AB119" t="s">
        <v>49</v>
      </c>
      <c r="AH119" t="s">
        <v>50</v>
      </c>
      <c r="AJ119" t="s">
        <v>51</v>
      </c>
      <c r="AK119" t="s">
        <v>65</v>
      </c>
      <c r="AL119">
        <v>11</v>
      </c>
    </row>
    <row r="120" spans="1:38" x14ac:dyDescent="0.25">
      <c r="A120">
        <v>356</v>
      </c>
      <c r="B120" t="s">
        <v>34</v>
      </c>
      <c r="C120">
        <v>5949</v>
      </c>
      <c r="D120" t="s">
        <v>35</v>
      </c>
      <c r="E120">
        <v>6676272</v>
      </c>
      <c r="F120" t="s">
        <v>276</v>
      </c>
      <c r="G120" t="s">
        <v>737</v>
      </c>
      <c r="H120" t="s">
        <v>2100</v>
      </c>
      <c r="I120" t="s">
        <v>2102</v>
      </c>
      <c r="J120" t="s">
        <v>38</v>
      </c>
      <c r="K120" t="s">
        <v>738</v>
      </c>
      <c r="L120" t="s">
        <v>38</v>
      </c>
      <c r="M120" t="s">
        <v>119</v>
      </c>
      <c r="N120" t="s">
        <v>120</v>
      </c>
      <c r="O120" t="s">
        <v>159</v>
      </c>
      <c r="P120">
        <v>236320</v>
      </c>
      <c r="Q120" s="7">
        <v>45382</v>
      </c>
      <c r="R120" s="6">
        <v>0.6958333333333333</v>
      </c>
      <c r="S120" s="6" t="s">
        <v>2108</v>
      </c>
      <c r="T120" s="1">
        <v>45382.709513888891</v>
      </c>
      <c r="U120" t="s">
        <v>739</v>
      </c>
      <c r="V120" t="s">
        <v>740</v>
      </c>
      <c r="W120" t="s">
        <v>216</v>
      </c>
      <c r="X120" t="s">
        <v>163</v>
      </c>
      <c r="Y120">
        <v>139148419</v>
      </c>
      <c r="Z120" t="s">
        <v>63</v>
      </c>
      <c r="AA120" t="s">
        <v>741</v>
      </c>
      <c r="AB120" t="s">
        <v>49</v>
      </c>
      <c r="AH120" t="s">
        <v>50</v>
      </c>
      <c r="AJ120" t="s">
        <v>51</v>
      </c>
      <c r="AK120" t="s">
        <v>65</v>
      </c>
      <c r="AL120">
        <v>12</v>
      </c>
    </row>
    <row r="121" spans="1:38" x14ac:dyDescent="0.25">
      <c r="A121">
        <v>356</v>
      </c>
      <c r="B121" t="s">
        <v>34</v>
      </c>
      <c r="C121">
        <v>5949</v>
      </c>
      <c r="D121" t="s">
        <v>35</v>
      </c>
      <c r="E121">
        <v>6673384</v>
      </c>
      <c r="F121" t="s">
        <v>175</v>
      </c>
      <c r="G121" t="s">
        <v>742</v>
      </c>
      <c r="H121" t="s">
        <v>2097</v>
      </c>
      <c r="I121" t="s">
        <v>2102</v>
      </c>
      <c r="J121" t="s">
        <v>38</v>
      </c>
      <c r="K121" t="s">
        <v>743</v>
      </c>
      <c r="L121" t="s">
        <v>38</v>
      </c>
      <c r="M121" t="s">
        <v>148</v>
      </c>
      <c r="N121" t="s">
        <v>149</v>
      </c>
      <c r="O121" t="s">
        <v>150</v>
      </c>
      <c r="P121">
        <v>236321</v>
      </c>
      <c r="Q121" s="7">
        <v>45382</v>
      </c>
      <c r="R121" s="6">
        <v>0.68888888888888888</v>
      </c>
      <c r="S121" s="6" t="s">
        <v>2108</v>
      </c>
      <c r="T121" s="1">
        <v>45382.706574074073</v>
      </c>
      <c r="U121" t="s">
        <v>744</v>
      </c>
      <c r="V121" t="s">
        <v>745</v>
      </c>
      <c r="W121" t="s">
        <v>153</v>
      </c>
      <c r="X121" t="s">
        <v>154</v>
      </c>
      <c r="Y121">
        <v>964320666</v>
      </c>
      <c r="Z121" t="s">
        <v>104</v>
      </c>
      <c r="AA121" t="s">
        <v>746</v>
      </c>
      <c r="AB121" t="s">
        <v>49</v>
      </c>
      <c r="AH121" t="s">
        <v>50</v>
      </c>
      <c r="AJ121" t="s">
        <v>51</v>
      </c>
      <c r="AK121" t="s">
        <v>65</v>
      </c>
      <c r="AL121">
        <v>12</v>
      </c>
    </row>
    <row r="122" spans="1:38" x14ac:dyDescent="0.25">
      <c r="A122">
        <v>356</v>
      </c>
      <c r="B122" t="s">
        <v>34</v>
      </c>
      <c r="C122">
        <v>5949</v>
      </c>
      <c r="D122" t="s">
        <v>35</v>
      </c>
      <c r="E122">
        <v>6676294</v>
      </c>
      <c r="F122" t="s">
        <v>621</v>
      </c>
      <c r="G122" t="s">
        <v>747</v>
      </c>
      <c r="H122" t="s">
        <v>2094</v>
      </c>
      <c r="I122" t="s">
        <v>2102</v>
      </c>
      <c r="J122" t="s">
        <v>38</v>
      </c>
      <c r="K122" t="s">
        <v>748</v>
      </c>
      <c r="L122" t="s">
        <v>38</v>
      </c>
      <c r="M122" t="s">
        <v>119</v>
      </c>
      <c r="N122" t="s">
        <v>120</v>
      </c>
      <c r="O122" t="s">
        <v>121</v>
      </c>
      <c r="P122">
        <v>236319</v>
      </c>
      <c r="Q122" s="7">
        <v>45382</v>
      </c>
      <c r="R122" s="6">
        <v>0.68888888888888888</v>
      </c>
      <c r="S122" s="6" t="s">
        <v>2108</v>
      </c>
      <c r="T122" s="1">
        <v>45382.703090277777</v>
      </c>
      <c r="U122" t="s">
        <v>749</v>
      </c>
      <c r="V122" t="s">
        <v>750</v>
      </c>
      <c r="W122" t="s">
        <v>124</v>
      </c>
      <c r="X122" t="s">
        <v>125</v>
      </c>
      <c r="Y122">
        <v>645918065</v>
      </c>
      <c r="Z122" t="s">
        <v>63</v>
      </c>
      <c r="AA122" t="s">
        <v>751</v>
      </c>
      <c r="AB122" t="s">
        <v>49</v>
      </c>
      <c r="AH122" t="s">
        <v>50</v>
      </c>
      <c r="AJ122" t="s">
        <v>51</v>
      </c>
      <c r="AK122" t="s">
        <v>65</v>
      </c>
      <c r="AL122">
        <v>11</v>
      </c>
    </row>
    <row r="123" spans="1:38" x14ac:dyDescent="0.25">
      <c r="A123">
        <v>356</v>
      </c>
      <c r="B123" t="s">
        <v>34</v>
      </c>
      <c r="C123">
        <v>5949</v>
      </c>
      <c r="D123" t="s">
        <v>35</v>
      </c>
      <c r="E123">
        <v>6676320</v>
      </c>
      <c r="F123" t="s">
        <v>145</v>
      </c>
      <c r="G123" t="s">
        <v>752</v>
      </c>
      <c r="H123" t="s">
        <v>2098</v>
      </c>
      <c r="I123" t="s">
        <v>2103</v>
      </c>
      <c r="J123" t="s">
        <v>38</v>
      </c>
      <c r="K123" t="s">
        <v>753</v>
      </c>
      <c r="L123" t="s">
        <v>38</v>
      </c>
      <c r="M123" t="s">
        <v>148</v>
      </c>
      <c r="N123" t="s">
        <v>149</v>
      </c>
      <c r="O123" t="s">
        <v>150</v>
      </c>
      <c r="P123">
        <v>236321</v>
      </c>
      <c r="Q123" s="7">
        <v>45382</v>
      </c>
      <c r="R123" s="6">
        <v>0.67222222222222228</v>
      </c>
      <c r="S123" s="6" t="s">
        <v>2108</v>
      </c>
      <c r="T123" s="1">
        <v>45382.695324074077</v>
      </c>
      <c r="U123" t="s">
        <v>754</v>
      </c>
      <c r="V123" t="s">
        <v>755</v>
      </c>
      <c r="W123" t="s">
        <v>153</v>
      </c>
      <c r="X123" t="s">
        <v>154</v>
      </c>
      <c r="Y123">
        <v>583208928</v>
      </c>
      <c r="Z123" t="s">
        <v>104</v>
      </c>
      <c r="AA123" t="s">
        <v>756</v>
      </c>
      <c r="AB123" t="s">
        <v>49</v>
      </c>
      <c r="AH123" t="s">
        <v>50</v>
      </c>
      <c r="AJ123" t="s">
        <v>51</v>
      </c>
      <c r="AK123" t="s">
        <v>65</v>
      </c>
      <c r="AL123">
        <v>12</v>
      </c>
    </row>
    <row r="124" spans="1:38" x14ac:dyDescent="0.25">
      <c r="A124">
        <v>356</v>
      </c>
      <c r="B124" t="s">
        <v>34</v>
      </c>
      <c r="C124">
        <v>5949</v>
      </c>
      <c r="D124" t="s">
        <v>35</v>
      </c>
      <c r="E124">
        <v>6676277</v>
      </c>
      <c r="F124" t="s">
        <v>116</v>
      </c>
      <c r="G124" t="s">
        <v>757</v>
      </c>
      <c r="H124" t="s">
        <v>2094</v>
      </c>
      <c r="I124" t="s">
        <v>2103</v>
      </c>
      <c r="J124" t="s">
        <v>38</v>
      </c>
      <c r="K124" t="s">
        <v>758</v>
      </c>
      <c r="L124" t="s">
        <v>38</v>
      </c>
      <c r="M124" t="s">
        <v>119</v>
      </c>
      <c r="N124" t="s">
        <v>120</v>
      </c>
      <c r="O124" t="s">
        <v>121</v>
      </c>
      <c r="P124">
        <v>236319</v>
      </c>
      <c r="Q124" s="7">
        <v>45382</v>
      </c>
      <c r="R124" s="6">
        <v>0.67152777777777772</v>
      </c>
      <c r="S124" s="6" t="s">
        <v>2108</v>
      </c>
      <c r="T124" s="1">
        <v>45382.687939814816</v>
      </c>
      <c r="U124" t="s">
        <v>759</v>
      </c>
      <c r="V124" t="s">
        <v>760</v>
      </c>
      <c r="W124" t="s">
        <v>730</v>
      </c>
      <c r="X124" t="s">
        <v>125</v>
      </c>
      <c r="Y124">
        <v>882276145</v>
      </c>
      <c r="Z124" t="s">
        <v>63</v>
      </c>
      <c r="AA124" t="s">
        <v>761</v>
      </c>
      <c r="AB124" t="s">
        <v>49</v>
      </c>
      <c r="AH124" t="s">
        <v>50</v>
      </c>
      <c r="AJ124" t="s">
        <v>51</v>
      </c>
      <c r="AK124" t="s">
        <v>65</v>
      </c>
      <c r="AL124">
        <v>11</v>
      </c>
    </row>
    <row r="125" spans="1:38" x14ac:dyDescent="0.25">
      <c r="A125">
        <v>356</v>
      </c>
      <c r="B125" t="s">
        <v>34</v>
      </c>
      <c r="C125">
        <v>5949</v>
      </c>
      <c r="D125" t="s">
        <v>35</v>
      </c>
      <c r="E125">
        <v>6673384</v>
      </c>
      <c r="F125" t="s">
        <v>175</v>
      </c>
      <c r="G125" t="s">
        <v>762</v>
      </c>
      <c r="H125" t="s">
        <v>2097</v>
      </c>
      <c r="I125" t="s">
        <v>2102</v>
      </c>
      <c r="J125" t="s">
        <v>38</v>
      </c>
      <c r="K125" t="s">
        <v>763</v>
      </c>
      <c r="L125" t="s">
        <v>38</v>
      </c>
      <c r="M125" t="s">
        <v>148</v>
      </c>
      <c r="N125" t="s">
        <v>149</v>
      </c>
      <c r="O125" t="s">
        <v>150</v>
      </c>
      <c r="P125">
        <v>236321</v>
      </c>
      <c r="Q125" s="7">
        <v>45382</v>
      </c>
      <c r="R125" s="6">
        <v>0.66805555555555551</v>
      </c>
      <c r="S125" s="6" t="s">
        <v>2108</v>
      </c>
      <c r="T125" s="1">
        <v>45382.686180555553</v>
      </c>
      <c r="U125" t="s">
        <v>764</v>
      </c>
      <c r="V125" t="s">
        <v>765</v>
      </c>
      <c r="W125" t="s">
        <v>153</v>
      </c>
      <c r="X125" t="s">
        <v>154</v>
      </c>
      <c r="Y125">
        <v>164562248</v>
      </c>
      <c r="Z125" t="s">
        <v>104</v>
      </c>
      <c r="AA125" t="s">
        <v>766</v>
      </c>
      <c r="AB125" t="s">
        <v>49</v>
      </c>
      <c r="AH125" t="s">
        <v>50</v>
      </c>
      <c r="AJ125" t="s">
        <v>51</v>
      </c>
      <c r="AK125" t="s">
        <v>65</v>
      </c>
      <c r="AL125">
        <v>12</v>
      </c>
    </row>
    <row r="126" spans="1:38" x14ac:dyDescent="0.25">
      <c r="A126">
        <v>356</v>
      </c>
      <c r="B126" t="s">
        <v>34</v>
      </c>
      <c r="C126">
        <v>5949</v>
      </c>
      <c r="D126" t="s">
        <v>35</v>
      </c>
      <c r="E126">
        <v>6676294</v>
      </c>
      <c r="F126" t="s">
        <v>621</v>
      </c>
      <c r="G126" t="s">
        <v>767</v>
      </c>
      <c r="H126" t="s">
        <v>2094</v>
      </c>
      <c r="I126" t="s">
        <v>2103</v>
      </c>
      <c r="J126" t="s">
        <v>38</v>
      </c>
      <c r="K126" t="s">
        <v>768</v>
      </c>
      <c r="L126" t="s">
        <v>38</v>
      </c>
      <c r="M126" t="s">
        <v>119</v>
      </c>
      <c r="N126" t="s">
        <v>120</v>
      </c>
      <c r="O126" t="s">
        <v>121</v>
      </c>
      <c r="P126">
        <v>236319</v>
      </c>
      <c r="Q126" s="7">
        <v>45382</v>
      </c>
      <c r="R126" s="6">
        <v>0.67222222222222228</v>
      </c>
      <c r="S126" s="6" t="s">
        <v>2108</v>
      </c>
      <c r="T126" s="1">
        <v>45382.68304398148</v>
      </c>
      <c r="U126" t="s">
        <v>769</v>
      </c>
      <c r="V126" t="s">
        <v>770</v>
      </c>
      <c r="W126" t="s">
        <v>124</v>
      </c>
      <c r="X126" t="s">
        <v>125</v>
      </c>
      <c r="Y126">
        <v>481063607</v>
      </c>
      <c r="Z126" t="s">
        <v>63</v>
      </c>
      <c r="AA126" t="s">
        <v>771</v>
      </c>
      <c r="AB126" t="s">
        <v>49</v>
      </c>
      <c r="AH126" t="s">
        <v>50</v>
      </c>
      <c r="AJ126" t="s">
        <v>51</v>
      </c>
      <c r="AK126" t="s">
        <v>65</v>
      </c>
      <c r="AL126">
        <v>11</v>
      </c>
    </row>
    <row r="127" spans="1:38" x14ac:dyDescent="0.25">
      <c r="A127">
        <v>356</v>
      </c>
      <c r="B127" t="s">
        <v>34</v>
      </c>
      <c r="C127">
        <v>5949</v>
      </c>
      <c r="D127" t="s">
        <v>35</v>
      </c>
      <c r="E127">
        <v>912871</v>
      </c>
      <c r="F127" t="s">
        <v>569</v>
      </c>
      <c r="G127" t="s">
        <v>772</v>
      </c>
      <c r="H127" t="s">
        <v>2095</v>
      </c>
      <c r="I127" t="s">
        <v>2103</v>
      </c>
      <c r="J127" t="s">
        <v>38</v>
      </c>
      <c r="K127" t="s">
        <v>773</v>
      </c>
      <c r="L127" t="s">
        <v>38</v>
      </c>
      <c r="M127" t="s">
        <v>56</v>
      </c>
      <c r="N127" t="s">
        <v>57</v>
      </c>
      <c r="O127" t="s">
        <v>58</v>
      </c>
      <c r="P127">
        <v>236296</v>
      </c>
      <c r="Q127" s="7">
        <v>45382</v>
      </c>
      <c r="R127" s="6">
        <v>0.64236111111111116</v>
      </c>
      <c r="S127" s="6" t="s">
        <v>2107</v>
      </c>
      <c r="T127" s="1">
        <v>45382.672199074077</v>
      </c>
      <c r="U127" t="s">
        <v>774</v>
      </c>
      <c r="V127" t="s">
        <v>775</v>
      </c>
      <c r="W127" t="s">
        <v>137</v>
      </c>
      <c r="X127" t="s">
        <v>62</v>
      </c>
      <c r="Y127">
        <v>114648801</v>
      </c>
      <c r="Z127" t="s">
        <v>63</v>
      </c>
      <c r="AA127" t="s">
        <v>776</v>
      </c>
      <c r="AB127" t="s">
        <v>49</v>
      </c>
      <c r="AH127" t="s">
        <v>50</v>
      </c>
      <c r="AJ127" t="s">
        <v>51</v>
      </c>
      <c r="AK127" t="s">
        <v>65</v>
      </c>
      <c r="AL127">
        <v>12</v>
      </c>
    </row>
    <row r="128" spans="1:38" x14ac:dyDescent="0.25">
      <c r="A128">
        <v>356</v>
      </c>
      <c r="B128" t="s">
        <v>34</v>
      </c>
      <c r="C128">
        <v>5949</v>
      </c>
      <c r="D128" t="s">
        <v>35</v>
      </c>
      <c r="E128">
        <v>6676288</v>
      </c>
      <c r="F128" t="s">
        <v>218</v>
      </c>
      <c r="G128" t="s">
        <v>777</v>
      </c>
      <c r="H128" t="s">
        <v>2100</v>
      </c>
      <c r="I128" t="s">
        <v>2103</v>
      </c>
      <c r="J128" t="s">
        <v>38</v>
      </c>
      <c r="K128" t="s">
        <v>778</v>
      </c>
      <c r="L128" t="s">
        <v>38</v>
      </c>
      <c r="M128" t="s">
        <v>119</v>
      </c>
      <c r="N128" t="s">
        <v>120</v>
      </c>
      <c r="O128" t="s">
        <v>159</v>
      </c>
      <c r="P128">
        <v>236320</v>
      </c>
      <c r="Q128" s="7">
        <v>45382</v>
      </c>
      <c r="R128" s="6">
        <v>0.65486111111111112</v>
      </c>
      <c r="S128" s="6" t="s">
        <v>2108</v>
      </c>
      <c r="T128" s="1">
        <v>45382.666851851849</v>
      </c>
      <c r="U128" t="s">
        <v>779</v>
      </c>
      <c r="V128" t="s">
        <v>780</v>
      </c>
      <c r="W128" t="s">
        <v>162</v>
      </c>
      <c r="X128" t="s">
        <v>163</v>
      </c>
      <c r="Y128">
        <v>783421536</v>
      </c>
      <c r="AA128" t="s">
        <v>781</v>
      </c>
      <c r="AB128" t="s">
        <v>49</v>
      </c>
      <c r="AH128" t="s">
        <v>50</v>
      </c>
      <c r="AJ128" t="s">
        <v>51</v>
      </c>
      <c r="AK128" t="s">
        <v>65</v>
      </c>
      <c r="AL128">
        <v>12</v>
      </c>
    </row>
    <row r="129" spans="1:38" x14ac:dyDescent="0.25">
      <c r="A129">
        <v>356</v>
      </c>
      <c r="B129" t="s">
        <v>34</v>
      </c>
      <c r="C129">
        <v>5949</v>
      </c>
      <c r="D129" t="s">
        <v>35</v>
      </c>
      <c r="E129">
        <v>6676272</v>
      </c>
      <c r="F129" t="s">
        <v>276</v>
      </c>
      <c r="G129" t="s">
        <v>782</v>
      </c>
      <c r="H129" t="s">
        <v>2100</v>
      </c>
      <c r="I129" t="s">
        <v>2102</v>
      </c>
      <c r="J129" t="s">
        <v>38</v>
      </c>
      <c r="K129" t="s">
        <v>783</v>
      </c>
      <c r="L129" t="s">
        <v>38</v>
      </c>
      <c r="M129" t="s">
        <v>119</v>
      </c>
      <c r="N129" t="s">
        <v>120</v>
      </c>
      <c r="O129" t="s">
        <v>159</v>
      </c>
      <c r="P129">
        <v>236320</v>
      </c>
      <c r="Q129" s="7">
        <v>45382</v>
      </c>
      <c r="R129" s="6">
        <v>0.64722222222222225</v>
      </c>
      <c r="S129" s="6" t="s">
        <v>2108</v>
      </c>
      <c r="T129" s="1">
        <v>45382.664236111108</v>
      </c>
      <c r="U129" t="s">
        <v>784</v>
      </c>
      <c r="V129" t="s">
        <v>785</v>
      </c>
      <c r="W129" t="s">
        <v>335</v>
      </c>
      <c r="X129" t="s">
        <v>163</v>
      </c>
      <c r="Y129">
        <v>222159825</v>
      </c>
      <c r="Z129" t="s">
        <v>63</v>
      </c>
      <c r="AA129" t="s">
        <v>786</v>
      </c>
      <c r="AB129" t="s">
        <v>49</v>
      </c>
      <c r="AH129" t="s">
        <v>50</v>
      </c>
      <c r="AJ129" t="s">
        <v>51</v>
      </c>
      <c r="AK129" t="s">
        <v>65</v>
      </c>
      <c r="AL129">
        <v>12</v>
      </c>
    </row>
    <row r="130" spans="1:38" x14ac:dyDescent="0.25">
      <c r="A130">
        <v>356</v>
      </c>
      <c r="B130" t="s">
        <v>34</v>
      </c>
      <c r="C130">
        <v>5949</v>
      </c>
      <c r="D130" t="s">
        <v>35</v>
      </c>
      <c r="E130">
        <v>6676320</v>
      </c>
      <c r="F130" t="s">
        <v>145</v>
      </c>
      <c r="G130" t="s">
        <v>787</v>
      </c>
      <c r="H130" t="s">
        <v>2098</v>
      </c>
      <c r="I130" t="s">
        <v>2103</v>
      </c>
      <c r="J130" t="s">
        <v>38</v>
      </c>
      <c r="K130" t="s">
        <v>788</v>
      </c>
      <c r="L130" t="s">
        <v>38</v>
      </c>
      <c r="M130" t="s">
        <v>148</v>
      </c>
      <c r="N130" t="s">
        <v>149</v>
      </c>
      <c r="O130" t="s">
        <v>150</v>
      </c>
      <c r="P130">
        <v>236321</v>
      </c>
      <c r="Q130" s="7">
        <v>45382</v>
      </c>
      <c r="R130" s="6">
        <v>0.63402777777777775</v>
      </c>
      <c r="S130" s="6" t="s">
        <v>2107</v>
      </c>
      <c r="T130" s="1">
        <v>45382.663807870369</v>
      </c>
      <c r="U130" t="s">
        <v>789</v>
      </c>
      <c r="V130" t="s">
        <v>790</v>
      </c>
      <c r="W130" t="s">
        <v>153</v>
      </c>
      <c r="X130" t="s">
        <v>154</v>
      </c>
      <c r="Y130">
        <v>929517063</v>
      </c>
      <c r="Z130" t="s">
        <v>104</v>
      </c>
      <c r="AA130" t="s">
        <v>791</v>
      </c>
      <c r="AB130" t="s">
        <v>49</v>
      </c>
      <c r="AH130" t="s">
        <v>50</v>
      </c>
      <c r="AJ130" t="s">
        <v>51</v>
      </c>
      <c r="AK130" t="s">
        <v>65</v>
      </c>
      <c r="AL130">
        <v>12</v>
      </c>
    </row>
    <row r="131" spans="1:38" x14ac:dyDescent="0.25">
      <c r="A131">
        <v>356</v>
      </c>
      <c r="B131" t="s">
        <v>34</v>
      </c>
      <c r="C131">
        <v>5949</v>
      </c>
      <c r="D131" t="s">
        <v>35</v>
      </c>
      <c r="E131">
        <v>6676277</v>
      </c>
      <c r="F131" t="s">
        <v>116</v>
      </c>
      <c r="G131" t="s">
        <v>792</v>
      </c>
      <c r="H131" t="s">
        <v>2094</v>
      </c>
      <c r="I131" t="s">
        <v>2102</v>
      </c>
      <c r="J131" t="s">
        <v>38</v>
      </c>
      <c r="K131" t="s">
        <v>793</v>
      </c>
      <c r="L131" t="s">
        <v>38</v>
      </c>
      <c r="M131" t="s">
        <v>119</v>
      </c>
      <c r="N131" t="s">
        <v>120</v>
      </c>
      <c r="O131" t="s">
        <v>121</v>
      </c>
      <c r="P131">
        <v>236319</v>
      </c>
      <c r="Q131" s="7">
        <v>45382</v>
      </c>
      <c r="R131" s="6">
        <v>0.63055555555555554</v>
      </c>
      <c r="S131" s="6" t="s">
        <v>2107</v>
      </c>
      <c r="T131" s="1">
        <v>45382.659942129627</v>
      </c>
      <c r="U131" t="s">
        <v>794</v>
      </c>
      <c r="V131" t="s">
        <v>795</v>
      </c>
      <c r="W131" t="s">
        <v>796</v>
      </c>
      <c r="X131" t="s">
        <v>125</v>
      </c>
      <c r="Y131">
        <v>881056251</v>
      </c>
      <c r="Z131" t="s">
        <v>63</v>
      </c>
      <c r="AA131" t="s">
        <v>797</v>
      </c>
      <c r="AB131" t="s">
        <v>49</v>
      </c>
      <c r="AH131" t="s">
        <v>50</v>
      </c>
      <c r="AJ131" t="s">
        <v>51</v>
      </c>
      <c r="AK131" t="s">
        <v>65</v>
      </c>
      <c r="AL131">
        <v>11</v>
      </c>
    </row>
    <row r="132" spans="1:38" x14ac:dyDescent="0.25">
      <c r="A132">
        <v>356</v>
      </c>
      <c r="B132" t="s">
        <v>34</v>
      </c>
      <c r="C132">
        <v>5949</v>
      </c>
      <c r="D132" t="s">
        <v>35</v>
      </c>
      <c r="E132">
        <v>6676294</v>
      </c>
      <c r="F132" t="s">
        <v>621</v>
      </c>
      <c r="G132" t="s">
        <v>798</v>
      </c>
      <c r="H132" t="s">
        <v>2094</v>
      </c>
      <c r="I132" t="s">
        <v>2102</v>
      </c>
      <c r="J132" t="s">
        <v>38</v>
      </c>
      <c r="K132" t="s">
        <v>799</v>
      </c>
      <c r="L132" t="s">
        <v>38</v>
      </c>
      <c r="M132" t="s">
        <v>119</v>
      </c>
      <c r="N132" t="s">
        <v>120</v>
      </c>
      <c r="O132" t="s">
        <v>121</v>
      </c>
      <c r="P132">
        <v>236319</v>
      </c>
      <c r="Q132" s="7">
        <v>45382</v>
      </c>
      <c r="R132" s="6">
        <v>0.64513888888888893</v>
      </c>
      <c r="S132" s="6" t="s">
        <v>2107</v>
      </c>
      <c r="T132" s="1">
        <v>45382.657731481479</v>
      </c>
      <c r="U132" t="s">
        <v>800</v>
      </c>
      <c r="V132" t="s">
        <v>801</v>
      </c>
      <c r="W132" t="s">
        <v>124</v>
      </c>
      <c r="X132" t="s">
        <v>125</v>
      </c>
      <c r="Y132">
        <v>370096678</v>
      </c>
      <c r="Z132" t="s">
        <v>63</v>
      </c>
      <c r="AA132" t="s">
        <v>802</v>
      </c>
      <c r="AB132" t="s">
        <v>49</v>
      </c>
      <c r="AH132" t="s">
        <v>50</v>
      </c>
      <c r="AJ132" t="s">
        <v>51</v>
      </c>
      <c r="AK132" t="s">
        <v>65</v>
      </c>
      <c r="AL132">
        <v>11</v>
      </c>
    </row>
    <row r="133" spans="1:38" x14ac:dyDescent="0.25">
      <c r="A133">
        <v>356</v>
      </c>
      <c r="B133" t="s">
        <v>34</v>
      </c>
      <c r="C133">
        <v>5949</v>
      </c>
      <c r="D133" t="s">
        <v>35</v>
      </c>
      <c r="E133">
        <v>139210</v>
      </c>
      <c r="F133" t="s">
        <v>282</v>
      </c>
      <c r="G133" t="s">
        <v>803</v>
      </c>
      <c r="H133" t="s">
        <v>2099</v>
      </c>
      <c r="I133" t="s">
        <v>2102</v>
      </c>
      <c r="J133" t="s">
        <v>38</v>
      </c>
      <c r="K133" t="s">
        <v>804</v>
      </c>
      <c r="L133" t="s">
        <v>38</v>
      </c>
      <c r="M133" t="s">
        <v>40</v>
      </c>
      <c r="N133" t="s">
        <v>41</v>
      </c>
      <c r="O133" t="s">
        <v>42</v>
      </c>
      <c r="P133">
        <v>236308</v>
      </c>
      <c r="Q133" s="7">
        <v>45382</v>
      </c>
      <c r="R133" s="6">
        <v>0.63958333333333328</v>
      </c>
      <c r="S133" s="6" t="s">
        <v>2107</v>
      </c>
      <c r="T133" s="1">
        <v>45382.657395833332</v>
      </c>
      <c r="U133" t="s">
        <v>805</v>
      </c>
      <c r="V133" t="s">
        <v>806</v>
      </c>
      <c r="W133" t="s">
        <v>283</v>
      </c>
      <c r="X133" t="s">
        <v>46</v>
      </c>
      <c r="Y133">
        <v>319875045</v>
      </c>
      <c r="Z133" t="s">
        <v>104</v>
      </c>
      <c r="AA133" t="s">
        <v>807</v>
      </c>
      <c r="AB133" t="s">
        <v>49</v>
      </c>
      <c r="AH133" t="s">
        <v>50</v>
      </c>
      <c r="AJ133" t="s">
        <v>51</v>
      </c>
      <c r="AK133" t="s">
        <v>65</v>
      </c>
      <c r="AL133">
        <v>12</v>
      </c>
    </row>
    <row r="134" spans="1:38" x14ac:dyDescent="0.25">
      <c r="A134">
        <v>356</v>
      </c>
      <c r="B134" t="s">
        <v>34</v>
      </c>
      <c r="C134">
        <v>5949</v>
      </c>
      <c r="D134" t="s">
        <v>35</v>
      </c>
      <c r="E134">
        <v>6676278</v>
      </c>
      <c r="F134" t="s">
        <v>202</v>
      </c>
      <c r="G134" t="s">
        <v>808</v>
      </c>
      <c r="H134" t="s">
        <v>2098</v>
      </c>
      <c r="I134" t="s">
        <v>2102</v>
      </c>
      <c r="J134" t="s">
        <v>38</v>
      </c>
      <c r="K134" t="s">
        <v>809</v>
      </c>
      <c r="L134" t="s">
        <v>38</v>
      </c>
      <c r="M134" t="s">
        <v>205</v>
      </c>
      <c r="N134" t="s">
        <v>205</v>
      </c>
      <c r="O134" t="s">
        <v>206</v>
      </c>
      <c r="P134">
        <v>236322</v>
      </c>
      <c r="Q134" s="7">
        <v>45382</v>
      </c>
      <c r="R134" s="6">
        <v>0.62430555555555556</v>
      </c>
      <c r="S134" s="6" t="s">
        <v>2107</v>
      </c>
      <c r="T134" s="1">
        <v>45382.656493055554</v>
      </c>
      <c r="U134" t="s">
        <v>810</v>
      </c>
      <c r="V134" t="s">
        <v>811</v>
      </c>
      <c r="W134" t="s">
        <v>210</v>
      </c>
      <c r="X134" t="s">
        <v>210</v>
      </c>
      <c r="Y134">
        <v>918931647</v>
      </c>
      <c r="Z134" t="s">
        <v>47</v>
      </c>
      <c r="AA134" t="s">
        <v>812</v>
      </c>
      <c r="AB134" t="s">
        <v>49</v>
      </c>
      <c r="AH134" t="s">
        <v>50</v>
      </c>
      <c r="AJ134" t="s">
        <v>51</v>
      </c>
      <c r="AK134" t="s">
        <v>65</v>
      </c>
      <c r="AL134">
        <v>12</v>
      </c>
    </row>
    <row r="135" spans="1:38" x14ac:dyDescent="0.25">
      <c r="A135">
        <v>356</v>
      </c>
      <c r="B135" t="s">
        <v>34</v>
      </c>
      <c r="C135">
        <v>5949</v>
      </c>
      <c r="D135" t="s">
        <v>35</v>
      </c>
      <c r="E135">
        <v>6676288</v>
      </c>
      <c r="F135" t="s">
        <v>218</v>
      </c>
      <c r="G135" t="s">
        <v>813</v>
      </c>
      <c r="H135" t="s">
        <v>2100</v>
      </c>
      <c r="I135" t="s">
        <v>2102</v>
      </c>
      <c r="J135" t="s">
        <v>38</v>
      </c>
      <c r="K135" t="s">
        <v>814</v>
      </c>
      <c r="L135" t="s">
        <v>38</v>
      </c>
      <c r="M135" t="s">
        <v>119</v>
      </c>
      <c r="N135" t="s">
        <v>120</v>
      </c>
      <c r="O135" t="s">
        <v>159</v>
      </c>
      <c r="P135">
        <v>236320</v>
      </c>
      <c r="Q135" s="7">
        <v>45382</v>
      </c>
      <c r="R135" s="6">
        <v>0.63749999999999996</v>
      </c>
      <c r="S135" s="6" t="s">
        <v>2107</v>
      </c>
      <c r="T135" s="1">
        <v>45382.651956018519</v>
      </c>
      <c r="U135" t="s">
        <v>815</v>
      </c>
      <c r="V135" t="s">
        <v>816</v>
      </c>
      <c r="W135" t="s">
        <v>223</v>
      </c>
      <c r="X135" t="s">
        <v>163</v>
      </c>
      <c r="Y135">
        <v>913856390</v>
      </c>
      <c r="Z135" t="s">
        <v>47</v>
      </c>
      <c r="AA135" t="s">
        <v>817</v>
      </c>
      <c r="AB135" t="s">
        <v>49</v>
      </c>
      <c r="AH135" t="s">
        <v>50</v>
      </c>
      <c r="AJ135" t="s">
        <v>51</v>
      </c>
      <c r="AK135" t="s">
        <v>65</v>
      </c>
      <c r="AL135">
        <v>12</v>
      </c>
    </row>
    <row r="136" spans="1:38" x14ac:dyDescent="0.25">
      <c r="A136">
        <v>356</v>
      </c>
      <c r="B136" t="s">
        <v>34</v>
      </c>
      <c r="C136">
        <v>5949</v>
      </c>
      <c r="D136" t="s">
        <v>35</v>
      </c>
      <c r="E136">
        <v>6673384</v>
      </c>
      <c r="F136" t="s">
        <v>175</v>
      </c>
      <c r="G136" t="s">
        <v>818</v>
      </c>
      <c r="H136" t="s">
        <v>2097</v>
      </c>
      <c r="I136" t="s">
        <v>2102</v>
      </c>
      <c r="K136" t="s">
        <v>819</v>
      </c>
      <c r="L136" t="s">
        <v>221</v>
      </c>
      <c r="M136" t="s">
        <v>148</v>
      </c>
      <c r="N136" t="s">
        <v>149</v>
      </c>
      <c r="O136" t="s">
        <v>150</v>
      </c>
      <c r="P136">
        <v>236321</v>
      </c>
      <c r="Q136" s="7">
        <v>45382</v>
      </c>
      <c r="R136" s="6">
        <v>0.63888888888888884</v>
      </c>
      <c r="S136" s="6" t="s">
        <v>2107</v>
      </c>
      <c r="U136" t="s">
        <v>820</v>
      </c>
      <c r="W136" t="s">
        <v>153</v>
      </c>
      <c r="X136" t="s">
        <v>154</v>
      </c>
      <c r="Y136">
        <v>634608025</v>
      </c>
      <c r="AB136" t="s">
        <v>49</v>
      </c>
      <c r="AH136" t="s">
        <v>50</v>
      </c>
      <c r="AJ136" t="s">
        <v>51</v>
      </c>
      <c r="AK136" t="s">
        <v>65</v>
      </c>
      <c r="AL136">
        <v>12</v>
      </c>
    </row>
    <row r="137" spans="1:38" x14ac:dyDescent="0.25">
      <c r="A137">
        <v>356</v>
      </c>
      <c r="B137" t="s">
        <v>34</v>
      </c>
      <c r="C137">
        <v>5949</v>
      </c>
      <c r="D137" t="s">
        <v>35</v>
      </c>
      <c r="E137">
        <v>893801</v>
      </c>
      <c r="F137" t="s">
        <v>75</v>
      </c>
      <c r="G137" t="s">
        <v>821</v>
      </c>
      <c r="H137" t="s">
        <v>2099</v>
      </c>
      <c r="I137" t="s">
        <v>2102</v>
      </c>
      <c r="J137" t="s">
        <v>38</v>
      </c>
      <c r="K137" t="s">
        <v>822</v>
      </c>
      <c r="L137" t="s">
        <v>38</v>
      </c>
      <c r="M137" t="s">
        <v>40</v>
      </c>
      <c r="N137" t="s">
        <v>41</v>
      </c>
      <c r="O137" t="s">
        <v>42</v>
      </c>
      <c r="P137">
        <v>236308</v>
      </c>
      <c r="Q137" s="7">
        <v>45382</v>
      </c>
      <c r="R137" s="6">
        <v>0.61875000000000002</v>
      </c>
      <c r="S137" s="6" t="s">
        <v>2107</v>
      </c>
      <c r="T137" s="1">
        <v>45382.634050925924</v>
      </c>
      <c r="U137" t="s">
        <v>823</v>
      </c>
      <c r="V137" t="s">
        <v>824</v>
      </c>
      <c r="W137" t="s">
        <v>825</v>
      </c>
      <c r="X137" t="s">
        <v>46</v>
      </c>
      <c r="Y137">
        <v>147141488</v>
      </c>
      <c r="Z137" t="s">
        <v>47</v>
      </c>
      <c r="AA137" t="s">
        <v>826</v>
      </c>
      <c r="AB137" t="s">
        <v>49</v>
      </c>
      <c r="AH137" t="s">
        <v>50</v>
      </c>
      <c r="AJ137" t="s">
        <v>51</v>
      </c>
      <c r="AK137" t="s">
        <v>65</v>
      </c>
      <c r="AL137">
        <v>12</v>
      </c>
    </row>
    <row r="138" spans="1:38" x14ac:dyDescent="0.25">
      <c r="A138">
        <v>356</v>
      </c>
      <c r="B138" t="s">
        <v>34</v>
      </c>
      <c r="C138">
        <v>5949</v>
      </c>
      <c r="D138" t="s">
        <v>35</v>
      </c>
      <c r="E138">
        <v>909420</v>
      </c>
      <c r="F138" t="s">
        <v>827</v>
      </c>
      <c r="G138" t="s">
        <v>828</v>
      </c>
      <c r="H138" t="s">
        <v>2100</v>
      </c>
      <c r="I138" t="s">
        <v>2103</v>
      </c>
      <c r="J138" t="s">
        <v>38</v>
      </c>
      <c r="K138" t="s">
        <v>829</v>
      </c>
      <c r="L138" t="s">
        <v>38</v>
      </c>
      <c r="M138" t="s">
        <v>119</v>
      </c>
      <c r="N138" t="s">
        <v>120</v>
      </c>
      <c r="O138" t="s">
        <v>159</v>
      </c>
      <c r="P138">
        <v>236320</v>
      </c>
      <c r="Q138" s="7">
        <v>45382</v>
      </c>
      <c r="R138" s="6">
        <v>0.63055555555555554</v>
      </c>
      <c r="S138" s="6" t="s">
        <v>2107</v>
      </c>
      <c r="T138" s="1">
        <v>45382.641550925924</v>
      </c>
      <c r="U138" t="s">
        <v>830</v>
      </c>
      <c r="V138" t="s">
        <v>831</v>
      </c>
      <c r="W138" t="s">
        <v>216</v>
      </c>
      <c r="X138" t="s">
        <v>163</v>
      </c>
      <c r="Y138">
        <v>919873253</v>
      </c>
      <c r="Z138" t="s">
        <v>63</v>
      </c>
      <c r="AA138" t="s">
        <v>832</v>
      </c>
      <c r="AB138" t="s">
        <v>49</v>
      </c>
      <c r="AH138" t="s">
        <v>50</v>
      </c>
      <c r="AJ138" t="s">
        <v>51</v>
      </c>
      <c r="AK138" t="s">
        <v>65</v>
      </c>
      <c r="AL138">
        <v>12</v>
      </c>
    </row>
    <row r="139" spans="1:38" x14ac:dyDescent="0.25">
      <c r="A139">
        <v>356</v>
      </c>
      <c r="B139" t="s">
        <v>34</v>
      </c>
      <c r="C139">
        <v>5949</v>
      </c>
      <c r="D139" t="s">
        <v>35</v>
      </c>
      <c r="E139">
        <v>6671378</v>
      </c>
      <c r="F139" t="s">
        <v>298</v>
      </c>
      <c r="G139" t="s">
        <v>833</v>
      </c>
      <c r="H139" t="s">
        <v>2093</v>
      </c>
      <c r="I139" t="s">
        <v>2102</v>
      </c>
      <c r="J139" t="s">
        <v>38</v>
      </c>
      <c r="K139" t="s">
        <v>834</v>
      </c>
      <c r="L139" t="s">
        <v>38</v>
      </c>
      <c r="M139" t="s">
        <v>40</v>
      </c>
      <c r="N139" t="s">
        <v>41</v>
      </c>
      <c r="O139" t="s">
        <v>99</v>
      </c>
      <c r="P139">
        <v>236309</v>
      </c>
      <c r="Q139" s="7">
        <v>45382</v>
      </c>
      <c r="R139" s="6">
        <v>0.62777777777777777</v>
      </c>
      <c r="S139" s="6" t="s">
        <v>2107</v>
      </c>
      <c r="T139" s="1">
        <v>45382.641423611109</v>
      </c>
      <c r="U139" t="s">
        <v>835</v>
      </c>
      <c r="V139" t="s">
        <v>836</v>
      </c>
      <c r="W139" t="s">
        <v>295</v>
      </c>
      <c r="X139" t="s">
        <v>103</v>
      </c>
      <c r="Y139">
        <v>527233294</v>
      </c>
      <c r="AA139" t="s">
        <v>837</v>
      </c>
      <c r="AB139" t="s">
        <v>49</v>
      </c>
      <c r="AC139">
        <v>817422</v>
      </c>
      <c r="AD139" t="s">
        <v>304</v>
      </c>
      <c r="AE139" t="s">
        <v>305</v>
      </c>
      <c r="AF139" t="s">
        <v>838</v>
      </c>
      <c r="AG139" s="1">
        <v>45382.641840277778</v>
      </c>
      <c r="AH139" t="s">
        <v>50</v>
      </c>
      <c r="AI139" t="s">
        <v>307</v>
      </c>
      <c r="AJ139" t="s">
        <v>51</v>
      </c>
      <c r="AK139" t="s">
        <v>65</v>
      </c>
      <c r="AL139">
        <v>12</v>
      </c>
    </row>
    <row r="140" spans="1:38" x14ac:dyDescent="0.25">
      <c r="A140">
        <v>356</v>
      </c>
      <c r="B140" t="s">
        <v>34</v>
      </c>
      <c r="C140">
        <v>5949</v>
      </c>
      <c r="D140" t="s">
        <v>35</v>
      </c>
      <c r="E140">
        <v>6676272</v>
      </c>
      <c r="F140" t="s">
        <v>276</v>
      </c>
      <c r="G140" t="s">
        <v>839</v>
      </c>
      <c r="H140" t="s">
        <v>2100</v>
      </c>
      <c r="I140" t="s">
        <v>2103</v>
      </c>
      <c r="J140" t="s">
        <v>38</v>
      </c>
      <c r="K140" t="s">
        <v>840</v>
      </c>
      <c r="L140" t="s">
        <v>38</v>
      </c>
      <c r="M140" t="s">
        <v>119</v>
      </c>
      <c r="N140" t="s">
        <v>120</v>
      </c>
      <c r="O140" t="s">
        <v>159</v>
      </c>
      <c r="P140">
        <v>236320</v>
      </c>
      <c r="Q140" s="7">
        <v>45382</v>
      </c>
      <c r="R140" s="6">
        <v>0.62708333333333333</v>
      </c>
      <c r="S140" s="6" t="s">
        <v>2107</v>
      </c>
      <c r="T140" s="1">
        <v>45382.639652777776</v>
      </c>
      <c r="U140" t="s">
        <v>841</v>
      </c>
      <c r="V140" t="s">
        <v>842</v>
      </c>
      <c r="W140" t="s">
        <v>335</v>
      </c>
      <c r="X140" t="s">
        <v>163</v>
      </c>
      <c r="Y140">
        <v>223010680</v>
      </c>
      <c r="AA140" t="s">
        <v>843</v>
      </c>
      <c r="AB140" t="s">
        <v>49</v>
      </c>
      <c r="AH140" t="s">
        <v>50</v>
      </c>
      <c r="AJ140" t="s">
        <v>51</v>
      </c>
      <c r="AK140" t="s">
        <v>65</v>
      </c>
      <c r="AL140">
        <v>12</v>
      </c>
    </row>
    <row r="141" spans="1:38" x14ac:dyDescent="0.25">
      <c r="A141">
        <v>356</v>
      </c>
      <c r="B141" t="s">
        <v>34</v>
      </c>
      <c r="C141">
        <v>5949</v>
      </c>
      <c r="D141" t="s">
        <v>35</v>
      </c>
      <c r="E141">
        <v>139210</v>
      </c>
      <c r="F141" t="s">
        <v>282</v>
      </c>
      <c r="G141" t="s">
        <v>844</v>
      </c>
      <c r="H141" t="s">
        <v>2099</v>
      </c>
      <c r="I141" t="s">
        <v>2102</v>
      </c>
      <c r="J141" t="s">
        <v>38</v>
      </c>
      <c r="K141" t="s">
        <v>845</v>
      </c>
      <c r="L141" t="s">
        <v>38</v>
      </c>
      <c r="M141" t="s">
        <v>40</v>
      </c>
      <c r="N141" t="s">
        <v>41</v>
      </c>
      <c r="O141" t="s">
        <v>42</v>
      </c>
      <c r="P141">
        <v>236308</v>
      </c>
      <c r="Q141" s="7">
        <v>45382</v>
      </c>
      <c r="R141" s="6">
        <v>0.62013888888888891</v>
      </c>
      <c r="S141" s="6" t="s">
        <v>2107</v>
      </c>
      <c r="T141" s="1">
        <v>45382.636759259258</v>
      </c>
      <c r="U141" t="s">
        <v>846</v>
      </c>
      <c r="V141" t="s">
        <v>847</v>
      </c>
      <c r="W141" t="s">
        <v>283</v>
      </c>
      <c r="X141" t="s">
        <v>46</v>
      </c>
      <c r="Y141">
        <v>362322941</v>
      </c>
      <c r="Z141" t="s">
        <v>437</v>
      </c>
      <c r="AA141" t="s">
        <v>848</v>
      </c>
      <c r="AB141" t="s">
        <v>49</v>
      </c>
      <c r="AH141" t="s">
        <v>50</v>
      </c>
      <c r="AJ141" t="s">
        <v>51</v>
      </c>
      <c r="AK141" t="s">
        <v>65</v>
      </c>
      <c r="AL141">
        <v>12</v>
      </c>
    </row>
    <row r="142" spans="1:38" x14ac:dyDescent="0.25">
      <c r="A142">
        <v>356</v>
      </c>
      <c r="B142" t="s">
        <v>34</v>
      </c>
      <c r="C142">
        <v>5949</v>
      </c>
      <c r="D142" t="s">
        <v>35</v>
      </c>
      <c r="E142">
        <v>6676288</v>
      </c>
      <c r="F142" t="s">
        <v>218</v>
      </c>
      <c r="G142" t="s">
        <v>849</v>
      </c>
      <c r="H142" t="s">
        <v>2100</v>
      </c>
      <c r="I142" t="s">
        <v>2102</v>
      </c>
      <c r="J142" t="s">
        <v>38</v>
      </c>
      <c r="K142" t="s">
        <v>850</v>
      </c>
      <c r="L142" t="s">
        <v>38</v>
      </c>
      <c r="M142" t="s">
        <v>119</v>
      </c>
      <c r="N142" t="s">
        <v>120</v>
      </c>
      <c r="O142" t="s">
        <v>159</v>
      </c>
      <c r="P142">
        <v>236320</v>
      </c>
      <c r="Q142" s="7">
        <v>45382</v>
      </c>
      <c r="R142" s="6">
        <v>0.62708333333333333</v>
      </c>
      <c r="S142" s="6" t="s">
        <v>2107</v>
      </c>
      <c r="T142" s="1">
        <v>45382.635567129626</v>
      </c>
      <c r="U142" t="s">
        <v>851</v>
      </c>
      <c r="V142" t="s">
        <v>852</v>
      </c>
      <c r="W142" t="s">
        <v>223</v>
      </c>
      <c r="X142" t="s">
        <v>163</v>
      </c>
      <c r="Y142">
        <v>140066990</v>
      </c>
      <c r="AA142" t="s">
        <v>853</v>
      </c>
      <c r="AB142" t="s">
        <v>49</v>
      </c>
      <c r="AH142" t="s">
        <v>50</v>
      </c>
      <c r="AJ142" t="s">
        <v>51</v>
      </c>
      <c r="AK142" t="s">
        <v>65</v>
      </c>
      <c r="AL142">
        <v>12</v>
      </c>
    </row>
    <row r="143" spans="1:38" x14ac:dyDescent="0.25">
      <c r="A143">
        <v>356</v>
      </c>
      <c r="B143" t="s">
        <v>34</v>
      </c>
      <c r="C143">
        <v>5949</v>
      </c>
      <c r="D143" t="s">
        <v>35</v>
      </c>
      <c r="E143">
        <v>6673384</v>
      </c>
      <c r="F143" t="s">
        <v>175</v>
      </c>
      <c r="G143" t="s">
        <v>854</v>
      </c>
      <c r="H143" t="s">
        <v>2097</v>
      </c>
      <c r="I143" t="s">
        <v>2103</v>
      </c>
      <c r="J143" t="s">
        <v>38</v>
      </c>
      <c r="K143" t="s">
        <v>855</v>
      </c>
      <c r="L143" t="s">
        <v>38</v>
      </c>
      <c r="M143" t="s">
        <v>148</v>
      </c>
      <c r="N143" t="s">
        <v>149</v>
      </c>
      <c r="O143" t="s">
        <v>150</v>
      </c>
      <c r="P143">
        <v>236321</v>
      </c>
      <c r="Q143" s="7">
        <v>45382</v>
      </c>
      <c r="R143" s="6">
        <v>0.6069444444444444</v>
      </c>
      <c r="S143" s="6" t="s">
        <v>2107</v>
      </c>
      <c r="T143" s="1">
        <v>45382.635115740741</v>
      </c>
      <c r="U143" t="s">
        <v>856</v>
      </c>
      <c r="V143" t="s">
        <v>857</v>
      </c>
      <c r="W143" t="s">
        <v>153</v>
      </c>
      <c r="X143" t="s">
        <v>154</v>
      </c>
      <c r="Y143">
        <v>539953141</v>
      </c>
      <c r="Z143" t="s">
        <v>104</v>
      </c>
      <c r="AA143" t="s">
        <v>858</v>
      </c>
      <c r="AB143" t="s">
        <v>49</v>
      </c>
      <c r="AH143" t="s">
        <v>50</v>
      </c>
      <c r="AJ143" t="s">
        <v>51</v>
      </c>
      <c r="AK143" t="s">
        <v>65</v>
      </c>
      <c r="AL143">
        <v>12</v>
      </c>
    </row>
    <row r="144" spans="1:38" x14ac:dyDescent="0.25">
      <c r="A144">
        <v>356</v>
      </c>
      <c r="B144" t="s">
        <v>34</v>
      </c>
      <c r="C144">
        <v>5949</v>
      </c>
      <c r="D144" t="s">
        <v>35</v>
      </c>
      <c r="E144">
        <v>6672721</v>
      </c>
      <c r="F144" t="s">
        <v>674</v>
      </c>
      <c r="G144" t="s">
        <v>859</v>
      </c>
      <c r="H144" t="s">
        <v>2093</v>
      </c>
      <c r="I144" t="s">
        <v>2103</v>
      </c>
      <c r="J144" t="s">
        <v>38</v>
      </c>
      <c r="K144" t="s">
        <v>860</v>
      </c>
      <c r="L144" t="s">
        <v>38</v>
      </c>
      <c r="M144" t="s">
        <v>40</v>
      </c>
      <c r="N144" t="s">
        <v>41</v>
      </c>
      <c r="O144" t="s">
        <v>99</v>
      </c>
      <c r="P144">
        <v>236309</v>
      </c>
      <c r="Q144" s="7">
        <v>45382</v>
      </c>
      <c r="R144" s="6">
        <v>0.6069444444444444</v>
      </c>
      <c r="S144" s="6" t="s">
        <v>2107</v>
      </c>
      <c r="T144" s="1">
        <v>45382.625335648147</v>
      </c>
      <c r="U144" t="s">
        <v>861</v>
      </c>
      <c r="V144" t="s">
        <v>862</v>
      </c>
      <c r="W144" t="s">
        <v>295</v>
      </c>
      <c r="X144" t="s">
        <v>103</v>
      </c>
      <c r="Y144">
        <v>343717062</v>
      </c>
      <c r="Z144" t="s">
        <v>47</v>
      </c>
      <c r="AA144" t="s">
        <v>863</v>
      </c>
      <c r="AB144" t="s">
        <v>49</v>
      </c>
      <c r="AH144" t="s">
        <v>50</v>
      </c>
      <c r="AJ144" t="s">
        <v>51</v>
      </c>
      <c r="AK144" t="s">
        <v>65</v>
      </c>
      <c r="AL144">
        <v>12</v>
      </c>
    </row>
    <row r="145" spans="1:38" x14ac:dyDescent="0.25">
      <c r="A145">
        <v>356</v>
      </c>
      <c r="B145" t="s">
        <v>34</v>
      </c>
      <c r="C145">
        <v>5949</v>
      </c>
      <c r="D145" t="s">
        <v>35</v>
      </c>
      <c r="E145">
        <v>6676294</v>
      </c>
      <c r="F145" t="s">
        <v>621</v>
      </c>
      <c r="G145" t="s">
        <v>864</v>
      </c>
      <c r="H145" t="s">
        <v>2094</v>
      </c>
      <c r="I145" t="s">
        <v>2103</v>
      </c>
      <c r="J145" t="s">
        <v>38</v>
      </c>
      <c r="K145" t="s">
        <v>865</v>
      </c>
      <c r="L145" t="s">
        <v>38</v>
      </c>
      <c r="M145" t="s">
        <v>119</v>
      </c>
      <c r="N145" t="s">
        <v>120</v>
      </c>
      <c r="O145" t="s">
        <v>121</v>
      </c>
      <c r="P145">
        <v>236319</v>
      </c>
      <c r="Q145" s="7">
        <v>45382</v>
      </c>
      <c r="R145" s="6">
        <v>0.61111111111111116</v>
      </c>
      <c r="S145" s="6" t="s">
        <v>2107</v>
      </c>
      <c r="T145" s="1">
        <v>45382.622025462966</v>
      </c>
      <c r="U145" t="s">
        <v>866</v>
      </c>
      <c r="V145" t="s">
        <v>867</v>
      </c>
      <c r="W145" t="s">
        <v>124</v>
      </c>
      <c r="X145" t="s">
        <v>125</v>
      </c>
      <c r="Y145">
        <v>915732780</v>
      </c>
      <c r="Z145" t="s">
        <v>63</v>
      </c>
      <c r="AA145" t="s">
        <v>868</v>
      </c>
      <c r="AB145" t="s">
        <v>49</v>
      </c>
      <c r="AH145" t="s">
        <v>50</v>
      </c>
      <c r="AJ145" t="s">
        <v>51</v>
      </c>
      <c r="AK145" t="s">
        <v>65</v>
      </c>
      <c r="AL145">
        <v>11</v>
      </c>
    </row>
    <row r="146" spans="1:38" x14ac:dyDescent="0.25">
      <c r="A146">
        <v>356</v>
      </c>
      <c r="B146" t="s">
        <v>34</v>
      </c>
      <c r="C146">
        <v>5949</v>
      </c>
      <c r="D146" t="s">
        <v>35</v>
      </c>
      <c r="E146">
        <v>907554</v>
      </c>
      <c r="F146" t="s">
        <v>290</v>
      </c>
      <c r="G146" t="s">
        <v>869</v>
      </c>
      <c r="H146" t="s">
        <v>2093</v>
      </c>
      <c r="I146" t="s">
        <v>2102</v>
      </c>
      <c r="J146" t="s">
        <v>38</v>
      </c>
      <c r="K146" t="s">
        <v>870</v>
      </c>
      <c r="L146" t="s">
        <v>38</v>
      </c>
      <c r="M146" t="s">
        <v>40</v>
      </c>
      <c r="N146" t="s">
        <v>41</v>
      </c>
      <c r="O146" t="s">
        <v>99</v>
      </c>
      <c r="P146">
        <v>236309</v>
      </c>
      <c r="Q146" s="7">
        <v>45382</v>
      </c>
      <c r="R146" s="6">
        <v>0.59930555555555554</v>
      </c>
      <c r="S146" s="6" t="s">
        <v>2107</v>
      </c>
      <c r="T146" s="1">
        <v>45382.619120370371</v>
      </c>
      <c r="U146" t="s">
        <v>871</v>
      </c>
      <c r="V146" t="s">
        <v>872</v>
      </c>
      <c r="W146" t="s">
        <v>131</v>
      </c>
      <c r="X146" t="s">
        <v>103</v>
      </c>
      <c r="Y146">
        <v>622151667</v>
      </c>
      <c r="AA146" t="s">
        <v>873</v>
      </c>
      <c r="AB146" t="s">
        <v>49</v>
      </c>
      <c r="AH146" t="s">
        <v>50</v>
      </c>
      <c r="AJ146" t="s">
        <v>51</v>
      </c>
      <c r="AK146" t="s">
        <v>65</v>
      </c>
      <c r="AL146">
        <v>12</v>
      </c>
    </row>
    <row r="147" spans="1:38" x14ac:dyDescent="0.25">
      <c r="A147">
        <v>356</v>
      </c>
      <c r="B147" t="s">
        <v>34</v>
      </c>
      <c r="C147">
        <v>5949</v>
      </c>
      <c r="D147" t="s">
        <v>35</v>
      </c>
      <c r="E147">
        <v>6676320</v>
      </c>
      <c r="F147" t="s">
        <v>145</v>
      </c>
      <c r="G147" t="s">
        <v>874</v>
      </c>
      <c r="H147" t="s">
        <v>2098</v>
      </c>
      <c r="I147" t="s">
        <v>2103</v>
      </c>
      <c r="J147" t="s">
        <v>38</v>
      </c>
      <c r="K147" t="s">
        <v>875</v>
      </c>
      <c r="L147" t="s">
        <v>38</v>
      </c>
      <c r="M147" t="s">
        <v>148</v>
      </c>
      <c r="N147" t="s">
        <v>149</v>
      </c>
      <c r="O147" t="s">
        <v>150</v>
      </c>
      <c r="P147">
        <v>236321</v>
      </c>
      <c r="Q147" s="7">
        <v>45382</v>
      </c>
      <c r="R147" s="6">
        <v>0.59027777777777779</v>
      </c>
      <c r="S147" s="6" t="s">
        <v>2107</v>
      </c>
      <c r="T147" s="1">
        <v>45382.617627314816</v>
      </c>
      <c r="U147" t="s">
        <v>876</v>
      </c>
      <c r="V147" t="s">
        <v>877</v>
      </c>
      <c r="W147" t="s">
        <v>250</v>
      </c>
      <c r="X147" t="s">
        <v>154</v>
      </c>
      <c r="Y147">
        <v>770231943</v>
      </c>
      <c r="Z147" t="s">
        <v>63</v>
      </c>
      <c r="AA147" t="s">
        <v>878</v>
      </c>
      <c r="AB147" t="s">
        <v>49</v>
      </c>
      <c r="AH147" t="s">
        <v>50</v>
      </c>
      <c r="AJ147" t="s">
        <v>51</v>
      </c>
      <c r="AK147" t="s">
        <v>65</v>
      </c>
      <c r="AL147">
        <v>12</v>
      </c>
    </row>
    <row r="148" spans="1:38" x14ac:dyDescent="0.25">
      <c r="A148">
        <v>356</v>
      </c>
      <c r="B148" t="s">
        <v>34</v>
      </c>
      <c r="C148">
        <v>5949</v>
      </c>
      <c r="D148" t="s">
        <v>35</v>
      </c>
      <c r="E148">
        <v>139210</v>
      </c>
      <c r="F148" t="s">
        <v>282</v>
      </c>
      <c r="G148" t="s">
        <v>879</v>
      </c>
      <c r="H148" t="s">
        <v>2099</v>
      </c>
      <c r="I148" t="s">
        <v>2102</v>
      </c>
      <c r="J148" t="s">
        <v>38</v>
      </c>
      <c r="K148" t="s">
        <v>880</v>
      </c>
      <c r="L148" t="s">
        <v>38</v>
      </c>
      <c r="M148" t="s">
        <v>40</v>
      </c>
      <c r="N148" t="s">
        <v>41</v>
      </c>
      <c r="O148" t="s">
        <v>42</v>
      </c>
      <c r="P148">
        <v>236308</v>
      </c>
      <c r="Q148" s="7">
        <v>45382</v>
      </c>
      <c r="R148" s="6">
        <v>0.59861111111111109</v>
      </c>
      <c r="S148" s="6" t="s">
        <v>2107</v>
      </c>
      <c r="T148" s="1">
        <v>45382.616967592592</v>
      </c>
      <c r="U148" t="s">
        <v>881</v>
      </c>
      <c r="V148" t="s">
        <v>882</v>
      </c>
      <c r="W148" t="s">
        <v>283</v>
      </c>
      <c r="X148" t="s">
        <v>46</v>
      </c>
      <c r="Y148">
        <v>560014103</v>
      </c>
      <c r="Z148" t="s">
        <v>47</v>
      </c>
      <c r="AA148" t="s">
        <v>883</v>
      </c>
      <c r="AB148" t="s">
        <v>49</v>
      </c>
      <c r="AH148" t="s">
        <v>50</v>
      </c>
      <c r="AJ148" t="s">
        <v>51</v>
      </c>
      <c r="AK148" t="s">
        <v>65</v>
      </c>
      <c r="AL148">
        <v>12</v>
      </c>
    </row>
    <row r="149" spans="1:38" x14ac:dyDescent="0.25">
      <c r="A149">
        <v>356</v>
      </c>
      <c r="B149" t="s">
        <v>884</v>
      </c>
      <c r="C149">
        <v>5949</v>
      </c>
      <c r="D149" t="s">
        <v>35</v>
      </c>
      <c r="E149">
        <v>893481</v>
      </c>
      <c r="F149" t="s">
        <v>36</v>
      </c>
      <c r="G149" t="s">
        <v>885</v>
      </c>
      <c r="H149" t="s">
        <v>2099</v>
      </c>
      <c r="I149" t="s">
        <v>2102</v>
      </c>
      <c r="J149" t="s">
        <v>38</v>
      </c>
      <c r="K149" t="s">
        <v>886</v>
      </c>
      <c r="L149" t="s">
        <v>38</v>
      </c>
      <c r="M149" t="s">
        <v>40</v>
      </c>
      <c r="N149" t="s">
        <v>41</v>
      </c>
      <c r="O149" t="s">
        <v>42</v>
      </c>
      <c r="P149">
        <v>236308</v>
      </c>
      <c r="Q149" s="7">
        <v>45382</v>
      </c>
      <c r="R149" s="6">
        <v>0.59375</v>
      </c>
      <c r="S149" s="6" t="s">
        <v>2107</v>
      </c>
      <c r="T149" s="1">
        <v>45382.6096412037</v>
      </c>
      <c r="U149" t="s">
        <v>887</v>
      </c>
      <c r="V149" t="s">
        <v>888</v>
      </c>
      <c r="W149" t="s">
        <v>889</v>
      </c>
      <c r="X149" t="s">
        <v>46</v>
      </c>
      <c r="Y149">
        <v>594756856</v>
      </c>
      <c r="Z149" t="s">
        <v>47</v>
      </c>
      <c r="AA149" t="s">
        <v>890</v>
      </c>
      <c r="AB149" t="s">
        <v>49</v>
      </c>
      <c r="AH149" t="s">
        <v>50</v>
      </c>
      <c r="AJ149" t="s">
        <v>51</v>
      </c>
      <c r="AK149" t="s">
        <v>52</v>
      </c>
      <c r="AL149">
        <v>10</v>
      </c>
    </row>
    <row r="150" spans="1:38" x14ac:dyDescent="0.25">
      <c r="A150">
        <v>356</v>
      </c>
      <c r="B150" t="s">
        <v>34</v>
      </c>
      <c r="C150">
        <v>5949</v>
      </c>
      <c r="D150" t="s">
        <v>35</v>
      </c>
      <c r="E150">
        <v>6673384</v>
      </c>
      <c r="F150" t="s">
        <v>175</v>
      </c>
      <c r="G150" t="s">
        <v>891</v>
      </c>
      <c r="H150" t="s">
        <v>2097</v>
      </c>
      <c r="I150" t="s">
        <v>2102</v>
      </c>
      <c r="J150" t="s">
        <v>38</v>
      </c>
      <c r="K150" t="s">
        <v>892</v>
      </c>
      <c r="L150" t="s">
        <v>38</v>
      </c>
      <c r="M150" t="s">
        <v>148</v>
      </c>
      <c r="N150" t="s">
        <v>149</v>
      </c>
      <c r="O150" t="s">
        <v>150</v>
      </c>
      <c r="P150">
        <v>236321</v>
      </c>
      <c r="Q150" s="7">
        <v>45382</v>
      </c>
      <c r="R150" s="6">
        <v>0.58750000000000002</v>
      </c>
      <c r="S150" s="6" t="s">
        <v>2107</v>
      </c>
      <c r="T150" s="1">
        <v>45382.605000000003</v>
      </c>
      <c r="U150" t="s">
        <v>893</v>
      </c>
      <c r="V150" t="s">
        <v>894</v>
      </c>
      <c r="W150" t="s">
        <v>153</v>
      </c>
      <c r="X150" t="s">
        <v>154</v>
      </c>
      <c r="Y150">
        <v>684187736</v>
      </c>
      <c r="Z150" t="s">
        <v>104</v>
      </c>
      <c r="AA150" t="s">
        <v>895</v>
      </c>
      <c r="AB150" t="s">
        <v>49</v>
      </c>
      <c r="AH150" t="s">
        <v>50</v>
      </c>
      <c r="AJ150" t="s">
        <v>51</v>
      </c>
      <c r="AK150" t="s">
        <v>65</v>
      </c>
      <c r="AL150">
        <v>12</v>
      </c>
    </row>
    <row r="151" spans="1:38" x14ac:dyDescent="0.25">
      <c r="A151">
        <v>356</v>
      </c>
      <c r="B151" t="s">
        <v>34</v>
      </c>
      <c r="C151">
        <v>5949</v>
      </c>
      <c r="D151" t="s">
        <v>35</v>
      </c>
      <c r="E151">
        <v>6671378</v>
      </c>
      <c r="F151" t="s">
        <v>298</v>
      </c>
      <c r="G151" t="s">
        <v>896</v>
      </c>
      <c r="H151" t="s">
        <v>2093</v>
      </c>
      <c r="I151" t="s">
        <v>2102</v>
      </c>
      <c r="J151" t="s">
        <v>38</v>
      </c>
      <c r="K151" t="s">
        <v>897</v>
      </c>
      <c r="L151" t="s">
        <v>38</v>
      </c>
      <c r="M151" t="s">
        <v>40</v>
      </c>
      <c r="N151" t="s">
        <v>41</v>
      </c>
      <c r="O151" t="s">
        <v>99</v>
      </c>
      <c r="P151">
        <v>236309</v>
      </c>
      <c r="Q151" s="7">
        <v>45382</v>
      </c>
      <c r="R151" s="6">
        <v>0.58333333333333337</v>
      </c>
      <c r="S151" s="6" t="s">
        <v>2107</v>
      </c>
      <c r="T151" s="1">
        <v>45382.598587962966</v>
      </c>
      <c r="U151" t="s">
        <v>898</v>
      </c>
      <c r="V151" t="s">
        <v>899</v>
      </c>
      <c r="W151" t="s">
        <v>451</v>
      </c>
      <c r="X151" t="s">
        <v>103</v>
      </c>
      <c r="Y151">
        <v>967037302</v>
      </c>
      <c r="Z151" t="s">
        <v>437</v>
      </c>
      <c r="AA151" t="s">
        <v>900</v>
      </c>
      <c r="AB151" t="s">
        <v>49</v>
      </c>
      <c r="AC151">
        <v>817422</v>
      </c>
      <c r="AD151" t="s">
        <v>304</v>
      </c>
      <c r="AE151" t="s">
        <v>305</v>
      </c>
      <c r="AF151" t="s">
        <v>901</v>
      </c>
      <c r="AG151" s="1">
        <v>45382.60533564815</v>
      </c>
      <c r="AH151" t="s">
        <v>50</v>
      </c>
      <c r="AI151" t="s">
        <v>307</v>
      </c>
      <c r="AJ151" t="s">
        <v>51</v>
      </c>
      <c r="AK151" t="s">
        <v>65</v>
      </c>
      <c r="AL151">
        <v>12</v>
      </c>
    </row>
    <row r="152" spans="1:38" x14ac:dyDescent="0.25">
      <c r="A152">
        <v>356</v>
      </c>
      <c r="B152" t="s">
        <v>34</v>
      </c>
      <c r="C152">
        <v>5949</v>
      </c>
      <c r="D152" t="s">
        <v>35</v>
      </c>
      <c r="E152">
        <v>909420</v>
      </c>
      <c r="F152" t="s">
        <v>827</v>
      </c>
      <c r="G152" t="s">
        <v>902</v>
      </c>
      <c r="H152" t="s">
        <v>2100</v>
      </c>
      <c r="I152" t="s">
        <v>2102</v>
      </c>
      <c r="J152" t="s">
        <v>38</v>
      </c>
      <c r="K152" t="s">
        <v>903</v>
      </c>
      <c r="L152" t="s">
        <v>38</v>
      </c>
      <c r="M152" t="s">
        <v>119</v>
      </c>
      <c r="N152" t="s">
        <v>120</v>
      </c>
      <c r="O152" t="s">
        <v>159</v>
      </c>
      <c r="P152">
        <v>236320</v>
      </c>
      <c r="Q152" s="7">
        <v>45382</v>
      </c>
      <c r="R152" s="6">
        <v>0.58333333333333337</v>
      </c>
      <c r="S152" s="6" t="s">
        <v>2107</v>
      </c>
      <c r="T152" s="1">
        <v>45382.595891203702</v>
      </c>
      <c r="U152" t="s">
        <v>904</v>
      </c>
      <c r="V152" t="s">
        <v>905</v>
      </c>
      <c r="W152" t="s">
        <v>335</v>
      </c>
      <c r="X152" t="s">
        <v>163</v>
      </c>
      <c r="Y152">
        <v>282280905</v>
      </c>
      <c r="Z152" t="s">
        <v>63</v>
      </c>
      <c r="AA152" t="s">
        <v>906</v>
      </c>
      <c r="AB152" t="s">
        <v>49</v>
      </c>
      <c r="AH152" t="s">
        <v>50</v>
      </c>
      <c r="AJ152" t="s">
        <v>51</v>
      </c>
      <c r="AK152" t="s">
        <v>65</v>
      </c>
      <c r="AL152">
        <v>12</v>
      </c>
    </row>
    <row r="153" spans="1:38" x14ac:dyDescent="0.25">
      <c r="A153">
        <v>356</v>
      </c>
      <c r="B153" t="s">
        <v>34</v>
      </c>
      <c r="C153">
        <v>5949</v>
      </c>
      <c r="D153" t="s">
        <v>35</v>
      </c>
      <c r="E153">
        <v>907554</v>
      </c>
      <c r="F153" t="s">
        <v>290</v>
      </c>
      <c r="G153" t="s">
        <v>907</v>
      </c>
      <c r="H153" t="s">
        <v>2093</v>
      </c>
      <c r="I153" t="s">
        <v>2102</v>
      </c>
      <c r="J153" t="s">
        <v>38</v>
      </c>
      <c r="K153" t="s">
        <v>908</v>
      </c>
      <c r="L153" t="s">
        <v>38</v>
      </c>
      <c r="M153" t="s">
        <v>40</v>
      </c>
      <c r="N153" t="s">
        <v>41</v>
      </c>
      <c r="O153" t="s">
        <v>99</v>
      </c>
      <c r="P153">
        <v>236309</v>
      </c>
      <c r="Q153" s="7">
        <v>45382</v>
      </c>
      <c r="R153" s="6">
        <v>0.57847222222222228</v>
      </c>
      <c r="S153" s="6" t="s">
        <v>2107</v>
      </c>
      <c r="T153" s="1">
        <v>45382.595613425925</v>
      </c>
      <c r="U153" t="s">
        <v>909</v>
      </c>
      <c r="V153" t="s">
        <v>910</v>
      </c>
      <c r="W153" t="s">
        <v>295</v>
      </c>
      <c r="X153" t="s">
        <v>103</v>
      </c>
      <c r="Y153">
        <v>570668430</v>
      </c>
      <c r="Z153" t="s">
        <v>63</v>
      </c>
      <c r="AA153" t="s">
        <v>911</v>
      </c>
      <c r="AB153" t="s">
        <v>49</v>
      </c>
      <c r="AC153">
        <v>817422</v>
      </c>
      <c r="AD153" t="s">
        <v>304</v>
      </c>
      <c r="AE153" t="s">
        <v>305</v>
      </c>
      <c r="AF153" t="s">
        <v>912</v>
      </c>
      <c r="AG153" s="1">
        <v>45382.613032407404</v>
      </c>
      <c r="AH153" t="s">
        <v>50</v>
      </c>
      <c r="AI153" t="s">
        <v>307</v>
      </c>
      <c r="AJ153" t="s">
        <v>51</v>
      </c>
      <c r="AK153" t="s">
        <v>65</v>
      </c>
      <c r="AL153">
        <v>12</v>
      </c>
    </row>
    <row r="154" spans="1:38" x14ac:dyDescent="0.25">
      <c r="A154">
        <v>356</v>
      </c>
      <c r="B154" t="s">
        <v>34</v>
      </c>
      <c r="C154">
        <v>5949</v>
      </c>
      <c r="D154" t="s">
        <v>35</v>
      </c>
      <c r="E154">
        <v>139210</v>
      </c>
      <c r="F154" t="s">
        <v>282</v>
      </c>
      <c r="G154" t="s">
        <v>913</v>
      </c>
      <c r="H154" t="s">
        <v>2099</v>
      </c>
      <c r="I154" t="s">
        <v>2102</v>
      </c>
      <c r="J154" t="s">
        <v>38</v>
      </c>
      <c r="K154" t="s">
        <v>914</v>
      </c>
      <c r="L154" t="s">
        <v>38</v>
      </c>
      <c r="M154" t="s">
        <v>40</v>
      </c>
      <c r="N154" t="s">
        <v>41</v>
      </c>
      <c r="O154" t="s">
        <v>42</v>
      </c>
      <c r="P154">
        <v>236308</v>
      </c>
      <c r="Q154" s="7">
        <v>45382</v>
      </c>
      <c r="R154" s="6">
        <v>0.5756944444444444</v>
      </c>
      <c r="S154" s="6" t="s">
        <v>2107</v>
      </c>
      <c r="T154" s="1">
        <v>45382.594988425924</v>
      </c>
      <c r="U154" t="s">
        <v>915</v>
      </c>
      <c r="V154" t="s">
        <v>916</v>
      </c>
      <c r="W154" t="s">
        <v>889</v>
      </c>
      <c r="X154" t="s">
        <v>46</v>
      </c>
      <c r="Y154">
        <v>264801347</v>
      </c>
      <c r="Z154" t="s">
        <v>47</v>
      </c>
      <c r="AA154" t="s">
        <v>917</v>
      </c>
      <c r="AB154" t="s">
        <v>49</v>
      </c>
      <c r="AH154" t="s">
        <v>50</v>
      </c>
      <c r="AJ154" t="s">
        <v>51</v>
      </c>
      <c r="AK154" t="s">
        <v>65</v>
      </c>
      <c r="AL154">
        <v>12</v>
      </c>
    </row>
    <row r="155" spans="1:38" x14ac:dyDescent="0.25">
      <c r="A155">
        <v>356</v>
      </c>
      <c r="B155" t="s">
        <v>34</v>
      </c>
      <c r="C155">
        <v>5949</v>
      </c>
      <c r="D155" t="s">
        <v>35</v>
      </c>
      <c r="E155">
        <v>912871</v>
      </c>
      <c r="F155" t="s">
        <v>569</v>
      </c>
      <c r="G155" t="s">
        <v>918</v>
      </c>
      <c r="H155" t="s">
        <v>2095</v>
      </c>
      <c r="I155" t="s">
        <v>2103</v>
      </c>
      <c r="J155" t="s">
        <v>38</v>
      </c>
      <c r="K155" t="s">
        <v>919</v>
      </c>
      <c r="L155" t="s">
        <v>38</v>
      </c>
      <c r="M155" t="s">
        <v>56</v>
      </c>
      <c r="N155" t="s">
        <v>57</v>
      </c>
      <c r="O155" t="s">
        <v>58</v>
      </c>
      <c r="P155">
        <v>236296</v>
      </c>
      <c r="Q155" s="7">
        <v>45382</v>
      </c>
      <c r="R155" s="6">
        <v>0.56527777777777777</v>
      </c>
      <c r="S155" s="6" t="s">
        <v>2107</v>
      </c>
      <c r="T155" s="1">
        <v>45382.594155092593</v>
      </c>
      <c r="U155" t="s">
        <v>920</v>
      </c>
      <c r="V155" t="s">
        <v>921</v>
      </c>
      <c r="W155" t="s">
        <v>61</v>
      </c>
      <c r="X155" t="s">
        <v>62</v>
      </c>
      <c r="Y155">
        <v>149452154</v>
      </c>
      <c r="Z155" t="s">
        <v>63</v>
      </c>
      <c r="AA155" t="s">
        <v>922</v>
      </c>
      <c r="AB155" t="s">
        <v>49</v>
      </c>
      <c r="AH155" t="s">
        <v>50</v>
      </c>
      <c r="AJ155" t="s">
        <v>51</v>
      </c>
      <c r="AK155" t="s">
        <v>65</v>
      </c>
      <c r="AL155">
        <v>12</v>
      </c>
    </row>
    <row r="156" spans="1:38" x14ac:dyDescent="0.25">
      <c r="A156">
        <v>356</v>
      </c>
      <c r="B156" t="s">
        <v>34</v>
      </c>
      <c r="C156">
        <v>5949</v>
      </c>
      <c r="D156" t="s">
        <v>35</v>
      </c>
      <c r="E156">
        <v>893801</v>
      </c>
      <c r="F156" t="s">
        <v>75</v>
      </c>
      <c r="G156" t="s">
        <v>923</v>
      </c>
      <c r="H156" t="s">
        <v>2099</v>
      </c>
      <c r="I156" t="s">
        <v>2102</v>
      </c>
      <c r="J156" t="s">
        <v>38</v>
      </c>
      <c r="K156" t="s">
        <v>924</v>
      </c>
      <c r="L156" t="s">
        <v>38</v>
      </c>
      <c r="M156" t="s">
        <v>40</v>
      </c>
      <c r="N156" t="s">
        <v>41</v>
      </c>
      <c r="O156" t="s">
        <v>42</v>
      </c>
      <c r="P156">
        <v>236308</v>
      </c>
      <c r="Q156" s="7">
        <v>45382</v>
      </c>
      <c r="R156" s="6">
        <v>0.56944444444444442</v>
      </c>
      <c r="S156" s="6" t="s">
        <v>2107</v>
      </c>
      <c r="T156" s="1">
        <v>45382.59306712963</v>
      </c>
      <c r="U156" t="s">
        <v>925</v>
      </c>
      <c r="V156" t="s">
        <v>926</v>
      </c>
      <c r="W156" t="s">
        <v>889</v>
      </c>
      <c r="X156" t="s">
        <v>46</v>
      </c>
      <c r="Y156">
        <v>177454216</v>
      </c>
      <c r="Z156" t="s">
        <v>47</v>
      </c>
      <c r="AA156" t="s">
        <v>927</v>
      </c>
      <c r="AB156" t="s">
        <v>49</v>
      </c>
      <c r="AH156" t="s">
        <v>50</v>
      </c>
      <c r="AJ156" t="s">
        <v>51</v>
      </c>
      <c r="AK156" t="s">
        <v>65</v>
      </c>
      <c r="AL156">
        <v>12</v>
      </c>
    </row>
    <row r="157" spans="1:38" x14ac:dyDescent="0.25">
      <c r="A157">
        <v>356</v>
      </c>
      <c r="B157" t="s">
        <v>34</v>
      </c>
      <c r="C157">
        <v>5949</v>
      </c>
      <c r="D157" t="s">
        <v>35</v>
      </c>
      <c r="E157">
        <v>6676274</v>
      </c>
      <c r="F157" t="s">
        <v>270</v>
      </c>
      <c r="G157" t="s">
        <v>928</v>
      </c>
      <c r="H157" t="s">
        <v>2094</v>
      </c>
      <c r="I157" t="s">
        <v>2103</v>
      </c>
      <c r="J157" t="s">
        <v>38</v>
      </c>
      <c r="K157" t="s">
        <v>929</v>
      </c>
      <c r="L157" t="s">
        <v>38</v>
      </c>
      <c r="M157" t="s">
        <v>119</v>
      </c>
      <c r="N157" t="s">
        <v>120</v>
      </c>
      <c r="O157" t="s">
        <v>121</v>
      </c>
      <c r="P157">
        <v>236319</v>
      </c>
      <c r="Q157" s="7">
        <v>45382</v>
      </c>
      <c r="R157" s="6">
        <v>0.57430555555555551</v>
      </c>
      <c r="S157" s="6" t="s">
        <v>2107</v>
      </c>
      <c r="T157" s="1">
        <v>45382.58971064815</v>
      </c>
      <c r="U157" t="s">
        <v>930</v>
      </c>
      <c r="V157" t="s">
        <v>931</v>
      </c>
      <c r="W157" t="s">
        <v>646</v>
      </c>
      <c r="X157" t="s">
        <v>125</v>
      </c>
      <c r="Y157">
        <v>123324672</v>
      </c>
      <c r="Z157" t="s">
        <v>63</v>
      </c>
      <c r="AA157" t="s">
        <v>932</v>
      </c>
      <c r="AB157" t="s">
        <v>49</v>
      </c>
      <c r="AH157" t="s">
        <v>50</v>
      </c>
      <c r="AJ157" t="s">
        <v>51</v>
      </c>
      <c r="AK157" t="s">
        <v>65</v>
      </c>
      <c r="AL157">
        <v>12</v>
      </c>
    </row>
    <row r="158" spans="1:38" x14ac:dyDescent="0.25">
      <c r="A158">
        <v>356</v>
      </c>
      <c r="B158" t="s">
        <v>34</v>
      </c>
      <c r="C158">
        <v>5949</v>
      </c>
      <c r="D158" t="s">
        <v>35</v>
      </c>
      <c r="E158">
        <v>6676288</v>
      </c>
      <c r="F158" t="s">
        <v>218</v>
      </c>
      <c r="G158" t="s">
        <v>933</v>
      </c>
      <c r="H158" t="s">
        <v>2100</v>
      </c>
      <c r="I158" t="s">
        <v>2102</v>
      </c>
      <c r="J158" t="s">
        <v>38</v>
      </c>
      <c r="K158" t="s">
        <v>934</v>
      </c>
      <c r="L158" t="s">
        <v>38</v>
      </c>
      <c r="M158" t="s">
        <v>119</v>
      </c>
      <c r="N158" t="s">
        <v>120</v>
      </c>
      <c r="O158" t="s">
        <v>159</v>
      </c>
      <c r="P158">
        <v>236320</v>
      </c>
      <c r="Q158" s="7">
        <v>45382</v>
      </c>
      <c r="R158" s="6">
        <v>0.56111111111111112</v>
      </c>
      <c r="S158" s="6" t="s">
        <v>2107</v>
      </c>
      <c r="T158" s="1">
        <v>45382.58556712963</v>
      </c>
      <c r="U158" t="s">
        <v>935</v>
      </c>
      <c r="V158" t="s">
        <v>936</v>
      </c>
      <c r="W158" t="s">
        <v>162</v>
      </c>
      <c r="X158" t="s">
        <v>163</v>
      </c>
      <c r="Y158">
        <v>728258861</v>
      </c>
      <c r="Z158" t="s">
        <v>47</v>
      </c>
      <c r="AA158" t="s">
        <v>937</v>
      </c>
      <c r="AB158" t="s">
        <v>49</v>
      </c>
      <c r="AH158" t="s">
        <v>50</v>
      </c>
      <c r="AJ158" t="s">
        <v>51</v>
      </c>
      <c r="AK158" t="s">
        <v>65</v>
      </c>
      <c r="AL158">
        <v>12</v>
      </c>
    </row>
    <row r="159" spans="1:38" x14ac:dyDescent="0.25">
      <c r="A159">
        <v>356</v>
      </c>
      <c r="B159" t="s">
        <v>34</v>
      </c>
      <c r="C159">
        <v>5949</v>
      </c>
      <c r="D159" t="s">
        <v>35</v>
      </c>
      <c r="E159">
        <v>6676320</v>
      </c>
      <c r="F159" t="s">
        <v>145</v>
      </c>
      <c r="G159" t="s">
        <v>938</v>
      </c>
      <c r="H159" t="s">
        <v>2098</v>
      </c>
      <c r="I159" t="s">
        <v>2103</v>
      </c>
      <c r="J159" t="s">
        <v>38</v>
      </c>
      <c r="K159" t="s">
        <v>939</v>
      </c>
      <c r="L159" t="s">
        <v>38</v>
      </c>
      <c r="M159" t="s">
        <v>148</v>
      </c>
      <c r="N159" t="s">
        <v>149</v>
      </c>
      <c r="O159" t="s">
        <v>150</v>
      </c>
      <c r="P159">
        <v>236321</v>
      </c>
      <c r="Q159" s="7">
        <v>45382</v>
      </c>
      <c r="R159" s="6">
        <v>0.55763888888888891</v>
      </c>
      <c r="S159" s="6" t="s">
        <v>2107</v>
      </c>
      <c r="T159" s="1">
        <v>45382.584293981483</v>
      </c>
      <c r="U159" t="s">
        <v>940</v>
      </c>
      <c r="V159" t="s">
        <v>941</v>
      </c>
      <c r="W159" t="s">
        <v>942</v>
      </c>
      <c r="X159" t="s">
        <v>154</v>
      </c>
      <c r="Y159">
        <v>412430025</v>
      </c>
      <c r="Z159" t="s">
        <v>63</v>
      </c>
      <c r="AA159" t="s">
        <v>943</v>
      </c>
      <c r="AB159" t="s">
        <v>49</v>
      </c>
      <c r="AH159" t="s">
        <v>50</v>
      </c>
      <c r="AJ159" t="s">
        <v>51</v>
      </c>
      <c r="AK159" t="s">
        <v>65</v>
      </c>
      <c r="AL159">
        <v>12</v>
      </c>
    </row>
    <row r="160" spans="1:38" x14ac:dyDescent="0.25">
      <c r="A160">
        <v>356</v>
      </c>
      <c r="B160" t="s">
        <v>34</v>
      </c>
      <c r="C160">
        <v>5949</v>
      </c>
      <c r="D160" t="s">
        <v>35</v>
      </c>
      <c r="E160">
        <v>6676294</v>
      </c>
      <c r="F160" t="s">
        <v>621</v>
      </c>
      <c r="G160" t="s">
        <v>944</v>
      </c>
      <c r="H160" t="s">
        <v>2094</v>
      </c>
      <c r="I160" t="s">
        <v>2102</v>
      </c>
      <c r="J160" t="s">
        <v>38</v>
      </c>
      <c r="K160" t="s">
        <v>945</v>
      </c>
      <c r="L160" t="s">
        <v>38</v>
      </c>
      <c r="M160" t="s">
        <v>119</v>
      </c>
      <c r="N160" t="s">
        <v>120</v>
      </c>
      <c r="O160" t="s">
        <v>121</v>
      </c>
      <c r="P160">
        <v>236319</v>
      </c>
      <c r="Q160" s="7">
        <v>45382</v>
      </c>
      <c r="R160" s="6">
        <v>0.57152777777777775</v>
      </c>
      <c r="S160" s="6" t="s">
        <v>2107</v>
      </c>
      <c r="T160" s="1">
        <v>45382.583090277774</v>
      </c>
      <c r="U160" t="s">
        <v>946</v>
      </c>
      <c r="V160" t="s">
        <v>947</v>
      </c>
      <c r="W160" t="s">
        <v>124</v>
      </c>
      <c r="X160" t="s">
        <v>125</v>
      </c>
      <c r="Y160">
        <v>719139021</v>
      </c>
      <c r="Z160" t="s">
        <v>63</v>
      </c>
      <c r="AA160" t="s">
        <v>948</v>
      </c>
      <c r="AB160" t="s">
        <v>49</v>
      </c>
      <c r="AH160" t="s">
        <v>50</v>
      </c>
      <c r="AJ160" t="s">
        <v>51</v>
      </c>
      <c r="AK160" t="s">
        <v>65</v>
      </c>
      <c r="AL160">
        <v>11</v>
      </c>
    </row>
    <row r="161" spans="1:38" x14ac:dyDescent="0.25">
      <c r="A161">
        <v>356</v>
      </c>
      <c r="B161" t="s">
        <v>34</v>
      </c>
      <c r="C161">
        <v>5949</v>
      </c>
      <c r="D161" t="s">
        <v>35</v>
      </c>
      <c r="E161">
        <v>907554</v>
      </c>
      <c r="F161" t="s">
        <v>290</v>
      </c>
      <c r="G161" t="s">
        <v>949</v>
      </c>
      <c r="H161" t="s">
        <v>2093</v>
      </c>
      <c r="I161" t="s">
        <v>2102</v>
      </c>
      <c r="J161" t="s">
        <v>38</v>
      </c>
      <c r="K161" t="s">
        <v>950</v>
      </c>
      <c r="L161" t="s">
        <v>38</v>
      </c>
      <c r="M161" t="s">
        <v>40</v>
      </c>
      <c r="N161" t="s">
        <v>41</v>
      </c>
      <c r="O161" t="s">
        <v>99</v>
      </c>
      <c r="P161">
        <v>236309</v>
      </c>
      <c r="Q161" s="7">
        <v>45382</v>
      </c>
      <c r="R161" s="6">
        <v>0.55902777777777779</v>
      </c>
      <c r="S161" s="6" t="s">
        <v>2107</v>
      </c>
      <c r="T161" s="1">
        <v>45382.573877314811</v>
      </c>
      <c r="U161" t="s">
        <v>951</v>
      </c>
      <c r="V161" t="s">
        <v>952</v>
      </c>
      <c r="W161" t="s">
        <v>295</v>
      </c>
      <c r="X161" t="s">
        <v>103</v>
      </c>
      <c r="Y161">
        <v>689302667</v>
      </c>
      <c r="Z161" t="s">
        <v>63</v>
      </c>
      <c r="AA161" t="s">
        <v>953</v>
      </c>
      <c r="AB161" t="s">
        <v>49</v>
      </c>
      <c r="AH161" t="s">
        <v>50</v>
      </c>
      <c r="AJ161" t="s">
        <v>51</v>
      </c>
      <c r="AK161" t="s">
        <v>65</v>
      </c>
      <c r="AL161">
        <v>12</v>
      </c>
    </row>
    <row r="162" spans="1:38" x14ac:dyDescent="0.25">
      <c r="A162">
        <v>356</v>
      </c>
      <c r="B162" t="s">
        <v>34</v>
      </c>
      <c r="C162">
        <v>5949</v>
      </c>
      <c r="D162" t="s">
        <v>35</v>
      </c>
      <c r="E162">
        <v>829461</v>
      </c>
      <c r="F162" t="s">
        <v>66</v>
      </c>
      <c r="G162" t="s">
        <v>954</v>
      </c>
      <c r="H162" t="s">
        <v>2096</v>
      </c>
      <c r="I162" t="s">
        <v>2103</v>
      </c>
      <c r="J162" t="s">
        <v>38</v>
      </c>
      <c r="K162" t="s">
        <v>955</v>
      </c>
      <c r="L162" t="s">
        <v>38</v>
      </c>
      <c r="M162" t="s">
        <v>56</v>
      </c>
      <c r="N162" t="s">
        <v>57</v>
      </c>
      <c r="O162" t="s">
        <v>69</v>
      </c>
      <c r="P162">
        <v>236297</v>
      </c>
      <c r="Q162" s="7">
        <v>45382</v>
      </c>
      <c r="R162" s="6">
        <v>0.54722222222222228</v>
      </c>
      <c r="S162" s="6" t="s">
        <v>2107</v>
      </c>
      <c r="T162" s="1">
        <v>45382.573125000003</v>
      </c>
      <c r="U162" t="s">
        <v>956</v>
      </c>
      <c r="V162" t="s">
        <v>957</v>
      </c>
      <c r="W162" t="s">
        <v>143</v>
      </c>
      <c r="X162" t="s">
        <v>73</v>
      </c>
      <c r="Y162">
        <v>336624636</v>
      </c>
      <c r="Z162" t="s">
        <v>63</v>
      </c>
      <c r="AA162" t="s">
        <v>958</v>
      </c>
      <c r="AB162" t="s">
        <v>49</v>
      </c>
      <c r="AH162" t="s">
        <v>50</v>
      </c>
      <c r="AJ162" t="s">
        <v>51</v>
      </c>
      <c r="AK162" t="s">
        <v>65</v>
      </c>
      <c r="AL162">
        <v>12</v>
      </c>
    </row>
    <row r="163" spans="1:38" x14ac:dyDescent="0.25">
      <c r="A163">
        <v>356</v>
      </c>
      <c r="B163" t="s">
        <v>34</v>
      </c>
      <c r="C163">
        <v>5949</v>
      </c>
      <c r="D163" t="s">
        <v>35</v>
      </c>
      <c r="E163">
        <v>6676294</v>
      </c>
      <c r="F163" t="s">
        <v>621</v>
      </c>
      <c r="G163" t="s">
        <v>959</v>
      </c>
      <c r="H163" t="s">
        <v>2094</v>
      </c>
      <c r="I163" t="s">
        <v>2102</v>
      </c>
      <c r="J163" t="s">
        <v>38</v>
      </c>
      <c r="K163" t="s">
        <v>960</v>
      </c>
      <c r="L163" t="s">
        <v>38</v>
      </c>
      <c r="M163" t="s">
        <v>119</v>
      </c>
      <c r="N163" t="s">
        <v>120</v>
      </c>
      <c r="O163" t="s">
        <v>121</v>
      </c>
      <c r="P163">
        <v>236319</v>
      </c>
      <c r="Q163" s="7">
        <v>45382</v>
      </c>
      <c r="R163" s="6">
        <v>0.55833333333333335</v>
      </c>
      <c r="S163" s="6" t="s">
        <v>2107</v>
      </c>
      <c r="T163" s="1">
        <v>45382.568182870367</v>
      </c>
      <c r="U163" t="s">
        <v>961</v>
      </c>
      <c r="V163" t="s">
        <v>962</v>
      </c>
      <c r="W163" t="s">
        <v>124</v>
      </c>
      <c r="X163" t="s">
        <v>125</v>
      </c>
      <c r="Y163">
        <v>598741850</v>
      </c>
      <c r="Z163" t="s">
        <v>63</v>
      </c>
      <c r="AA163" t="s">
        <v>963</v>
      </c>
      <c r="AB163" t="s">
        <v>49</v>
      </c>
      <c r="AH163" t="s">
        <v>50</v>
      </c>
      <c r="AJ163" t="s">
        <v>51</v>
      </c>
      <c r="AK163" t="s">
        <v>65</v>
      </c>
      <c r="AL163">
        <v>11</v>
      </c>
    </row>
    <row r="164" spans="1:38" x14ac:dyDescent="0.25">
      <c r="A164">
        <v>356</v>
      </c>
      <c r="B164" t="s">
        <v>34</v>
      </c>
      <c r="C164">
        <v>5949</v>
      </c>
      <c r="D164" t="s">
        <v>35</v>
      </c>
      <c r="E164">
        <v>906428</v>
      </c>
      <c r="F164" t="s">
        <v>82</v>
      </c>
      <c r="G164" t="s">
        <v>964</v>
      </c>
      <c r="H164" t="s">
        <v>2096</v>
      </c>
      <c r="I164" t="s">
        <v>2103</v>
      </c>
      <c r="J164" t="s">
        <v>38</v>
      </c>
      <c r="K164" t="s">
        <v>965</v>
      </c>
      <c r="L164" t="s">
        <v>38</v>
      </c>
      <c r="M164" t="s">
        <v>56</v>
      </c>
      <c r="N164" t="s">
        <v>57</v>
      </c>
      <c r="O164" t="s">
        <v>69</v>
      </c>
      <c r="P164">
        <v>236297</v>
      </c>
      <c r="Q164" s="7">
        <v>45382</v>
      </c>
      <c r="R164" s="6">
        <v>0.54374999999999996</v>
      </c>
      <c r="S164" s="6" t="s">
        <v>2107</v>
      </c>
      <c r="T164" s="1">
        <v>45382.563969907409</v>
      </c>
      <c r="U164" t="s">
        <v>966</v>
      </c>
      <c r="V164" t="s">
        <v>967</v>
      </c>
      <c r="W164" t="s">
        <v>72</v>
      </c>
      <c r="X164" t="s">
        <v>73</v>
      </c>
      <c r="Y164">
        <v>497121820</v>
      </c>
      <c r="Z164" t="s">
        <v>63</v>
      </c>
      <c r="AA164" t="s">
        <v>968</v>
      </c>
      <c r="AB164" t="s">
        <v>49</v>
      </c>
      <c r="AH164" t="s">
        <v>89</v>
      </c>
      <c r="AJ164" t="s">
        <v>51</v>
      </c>
      <c r="AK164" t="s">
        <v>65</v>
      </c>
      <c r="AL164">
        <v>12</v>
      </c>
    </row>
    <row r="165" spans="1:38" x14ac:dyDescent="0.25">
      <c r="A165">
        <v>356</v>
      </c>
      <c r="B165" t="s">
        <v>34</v>
      </c>
      <c r="C165">
        <v>5949</v>
      </c>
      <c r="D165" t="s">
        <v>35</v>
      </c>
      <c r="E165">
        <v>6671378</v>
      </c>
      <c r="F165" t="s">
        <v>298</v>
      </c>
      <c r="G165" t="s">
        <v>969</v>
      </c>
      <c r="H165" t="s">
        <v>2093</v>
      </c>
      <c r="I165" t="s">
        <v>2102</v>
      </c>
      <c r="J165" t="s">
        <v>38</v>
      </c>
      <c r="K165" t="s">
        <v>970</v>
      </c>
      <c r="L165" t="s">
        <v>38</v>
      </c>
      <c r="M165" t="s">
        <v>40</v>
      </c>
      <c r="N165" t="s">
        <v>41</v>
      </c>
      <c r="O165" t="s">
        <v>99</v>
      </c>
      <c r="P165">
        <v>236309</v>
      </c>
      <c r="Q165" s="7">
        <v>45382</v>
      </c>
      <c r="R165" s="6">
        <v>0.54791666666666672</v>
      </c>
      <c r="S165" s="6" t="s">
        <v>2107</v>
      </c>
      <c r="T165" s="1">
        <v>45382.563391203701</v>
      </c>
      <c r="U165" t="s">
        <v>971</v>
      </c>
      <c r="V165" t="s">
        <v>972</v>
      </c>
      <c r="W165" t="s">
        <v>295</v>
      </c>
      <c r="X165" t="s">
        <v>103</v>
      </c>
      <c r="Y165">
        <v>891424024</v>
      </c>
      <c r="Z165" t="s">
        <v>104</v>
      </c>
      <c r="AA165" t="s">
        <v>973</v>
      </c>
      <c r="AB165" t="s">
        <v>49</v>
      </c>
      <c r="AC165">
        <v>817422</v>
      </c>
      <c r="AD165" t="s">
        <v>304</v>
      </c>
      <c r="AE165" t="s">
        <v>974</v>
      </c>
      <c r="AG165" s="1">
        <v>45382.560868055552</v>
      </c>
      <c r="AH165" t="s">
        <v>50</v>
      </c>
      <c r="AJ165" t="s">
        <v>51</v>
      </c>
      <c r="AK165" t="s">
        <v>65</v>
      </c>
      <c r="AL165">
        <v>12</v>
      </c>
    </row>
    <row r="166" spans="1:38" x14ac:dyDescent="0.25">
      <c r="A166">
        <v>356</v>
      </c>
      <c r="B166" t="s">
        <v>34</v>
      </c>
      <c r="C166">
        <v>5949</v>
      </c>
      <c r="D166" t="s">
        <v>35</v>
      </c>
      <c r="E166">
        <v>6676294</v>
      </c>
      <c r="F166" t="s">
        <v>621</v>
      </c>
      <c r="G166" t="s">
        <v>975</v>
      </c>
      <c r="H166" t="s">
        <v>2094</v>
      </c>
      <c r="I166" t="s">
        <v>2102</v>
      </c>
      <c r="J166" t="s">
        <v>38</v>
      </c>
      <c r="K166" t="s">
        <v>976</v>
      </c>
      <c r="L166" t="s">
        <v>38</v>
      </c>
      <c r="M166" t="s">
        <v>119</v>
      </c>
      <c r="N166" t="s">
        <v>120</v>
      </c>
      <c r="O166" t="s">
        <v>121</v>
      </c>
      <c r="P166">
        <v>236319</v>
      </c>
      <c r="Q166" s="7">
        <v>45382</v>
      </c>
      <c r="R166" s="6">
        <v>0.5444444444444444</v>
      </c>
      <c r="S166" s="6" t="s">
        <v>2107</v>
      </c>
      <c r="T166" s="1">
        <v>45382.555532407408</v>
      </c>
      <c r="U166" t="s">
        <v>977</v>
      </c>
      <c r="V166" t="s">
        <v>978</v>
      </c>
      <c r="W166" t="s">
        <v>646</v>
      </c>
      <c r="X166" t="s">
        <v>125</v>
      </c>
      <c r="Y166">
        <v>333425842</v>
      </c>
      <c r="Z166" t="s">
        <v>63</v>
      </c>
      <c r="AA166" t="s">
        <v>979</v>
      </c>
      <c r="AB166" t="s">
        <v>49</v>
      </c>
      <c r="AH166" t="s">
        <v>50</v>
      </c>
      <c r="AJ166" t="s">
        <v>51</v>
      </c>
      <c r="AK166" t="s">
        <v>65</v>
      </c>
      <c r="AL166">
        <v>11</v>
      </c>
    </row>
    <row r="167" spans="1:38" x14ac:dyDescent="0.25">
      <c r="A167">
        <v>356</v>
      </c>
      <c r="B167" t="s">
        <v>34</v>
      </c>
      <c r="C167">
        <v>5949</v>
      </c>
      <c r="D167" t="s">
        <v>35</v>
      </c>
      <c r="E167">
        <v>909420</v>
      </c>
      <c r="F167" t="s">
        <v>827</v>
      </c>
      <c r="G167" t="s">
        <v>980</v>
      </c>
      <c r="H167" t="s">
        <v>2100</v>
      </c>
      <c r="I167" t="s">
        <v>2102</v>
      </c>
      <c r="J167" t="s">
        <v>38</v>
      </c>
      <c r="K167" t="s">
        <v>981</v>
      </c>
      <c r="L167" t="s">
        <v>38</v>
      </c>
      <c r="M167" t="s">
        <v>119</v>
      </c>
      <c r="N167" t="s">
        <v>120</v>
      </c>
      <c r="O167" t="s">
        <v>159</v>
      </c>
      <c r="P167">
        <v>236320</v>
      </c>
      <c r="Q167" s="7">
        <v>45382</v>
      </c>
      <c r="R167" s="6">
        <v>0.54652777777777772</v>
      </c>
      <c r="S167" s="6" t="s">
        <v>2107</v>
      </c>
      <c r="T167" s="1">
        <v>45382.555405092593</v>
      </c>
      <c r="U167" t="s">
        <v>982</v>
      </c>
      <c r="V167" t="s">
        <v>983</v>
      </c>
      <c r="W167" t="s">
        <v>162</v>
      </c>
      <c r="X167" t="s">
        <v>163</v>
      </c>
      <c r="Y167">
        <v>438154279</v>
      </c>
      <c r="Z167" t="s">
        <v>63</v>
      </c>
      <c r="AA167" t="s">
        <v>984</v>
      </c>
      <c r="AB167" t="s">
        <v>49</v>
      </c>
      <c r="AH167" t="s">
        <v>50</v>
      </c>
      <c r="AJ167" t="s">
        <v>51</v>
      </c>
      <c r="AK167" t="s">
        <v>65</v>
      </c>
      <c r="AL167">
        <v>12</v>
      </c>
    </row>
    <row r="168" spans="1:38" x14ac:dyDescent="0.25">
      <c r="A168">
        <v>356</v>
      </c>
      <c r="B168" t="s">
        <v>34</v>
      </c>
      <c r="C168">
        <v>5949</v>
      </c>
      <c r="D168" t="s">
        <v>35</v>
      </c>
      <c r="E168">
        <v>907554</v>
      </c>
      <c r="F168" t="s">
        <v>290</v>
      </c>
      <c r="G168" t="s">
        <v>985</v>
      </c>
      <c r="H168" t="s">
        <v>2093</v>
      </c>
      <c r="I168" t="s">
        <v>2102</v>
      </c>
      <c r="J168" t="s">
        <v>38</v>
      </c>
      <c r="K168" t="s">
        <v>986</v>
      </c>
      <c r="L168" t="s">
        <v>38</v>
      </c>
      <c r="M168" t="s">
        <v>40</v>
      </c>
      <c r="N168" t="s">
        <v>41</v>
      </c>
      <c r="O168" t="s">
        <v>99</v>
      </c>
      <c r="P168">
        <v>236309</v>
      </c>
      <c r="Q168" s="7">
        <v>45382</v>
      </c>
      <c r="R168" s="6">
        <v>0.53680555555555554</v>
      </c>
      <c r="S168" s="6" t="s">
        <v>2107</v>
      </c>
      <c r="T168" s="1">
        <v>45382.554930555554</v>
      </c>
      <c r="U168" t="s">
        <v>987</v>
      </c>
      <c r="V168" t="s">
        <v>988</v>
      </c>
      <c r="W168" t="s">
        <v>295</v>
      </c>
      <c r="X168" t="s">
        <v>103</v>
      </c>
      <c r="Y168">
        <v>906513145</v>
      </c>
      <c r="Z168" t="s">
        <v>63</v>
      </c>
      <c r="AA168" t="s">
        <v>989</v>
      </c>
      <c r="AB168" t="s">
        <v>49</v>
      </c>
      <c r="AH168" t="s">
        <v>50</v>
      </c>
      <c r="AJ168" t="s">
        <v>51</v>
      </c>
      <c r="AK168" t="s">
        <v>65</v>
      </c>
      <c r="AL168">
        <v>12</v>
      </c>
    </row>
    <row r="169" spans="1:38" x14ac:dyDescent="0.25">
      <c r="A169">
        <v>356</v>
      </c>
      <c r="B169" t="s">
        <v>34</v>
      </c>
      <c r="C169">
        <v>5949</v>
      </c>
      <c r="D169" t="s">
        <v>35</v>
      </c>
      <c r="E169">
        <v>893481</v>
      </c>
      <c r="F169" t="s">
        <v>36</v>
      </c>
      <c r="G169" t="s">
        <v>990</v>
      </c>
      <c r="H169" t="s">
        <v>2099</v>
      </c>
      <c r="I169" t="s">
        <v>2102</v>
      </c>
      <c r="J169" t="s">
        <v>38</v>
      </c>
      <c r="K169" t="s">
        <v>991</v>
      </c>
      <c r="L169" t="s">
        <v>38</v>
      </c>
      <c r="M169" t="s">
        <v>40</v>
      </c>
      <c r="N169" t="s">
        <v>41</v>
      </c>
      <c r="O169" t="s">
        <v>42</v>
      </c>
      <c r="P169">
        <v>236308</v>
      </c>
      <c r="Q169" s="7">
        <v>45382</v>
      </c>
      <c r="R169" s="6">
        <v>0.52638888888888891</v>
      </c>
      <c r="S169" s="6" t="s">
        <v>2107</v>
      </c>
      <c r="T169" s="1">
        <v>45382.552245370367</v>
      </c>
      <c r="U169" t="s">
        <v>992</v>
      </c>
      <c r="V169" t="s">
        <v>993</v>
      </c>
      <c r="W169" t="s">
        <v>889</v>
      </c>
      <c r="X169" t="s">
        <v>46</v>
      </c>
      <c r="Y169">
        <v>998826474</v>
      </c>
      <c r="Z169" t="s">
        <v>47</v>
      </c>
      <c r="AA169" t="s">
        <v>994</v>
      </c>
      <c r="AB169" t="s">
        <v>49</v>
      </c>
      <c r="AH169" t="s">
        <v>50</v>
      </c>
      <c r="AJ169" t="s">
        <v>51</v>
      </c>
      <c r="AK169" t="s">
        <v>52</v>
      </c>
      <c r="AL169">
        <v>10</v>
      </c>
    </row>
    <row r="170" spans="1:38" x14ac:dyDescent="0.25">
      <c r="A170">
        <v>356</v>
      </c>
      <c r="B170" t="s">
        <v>34</v>
      </c>
      <c r="C170">
        <v>5949</v>
      </c>
      <c r="D170" t="s">
        <v>35</v>
      </c>
      <c r="E170">
        <v>893801</v>
      </c>
      <c r="F170" t="s">
        <v>75</v>
      </c>
      <c r="G170" t="s">
        <v>995</v>
      </c>
      <c r="H170" t="s">
        <v>2099</v>
      </c>
      <c r="I170" t="s">
        <v>2102</v>
      </c>
      <c r="J170" t="s">
        <v>38</v>
      </c>
      <c r="K170" t="s">
        <v>996</v>
      </c>
      <c r="L170" t="s">
        <v>38</v>
      </c>
      <c r="M170" t="s">
        <v>40</v>
      </c>
      <c r="N170" t="s">
        <v>41</v>
      </c>
      <c r="O170" t="s">
        <v>42</v>
      </c>
      <c r="P170">
        <v>236308</v>
      </c>
      <c r="Q170" s="7">
        <v>45382</v>
      </c>
      <c r="R170" s="6">
        <v>0.52777777777777779</v>
      </c>
      <c r="S170" s="6" t="s">
        <v>2107</v>
      </c>
      <c r="T170" s="1">
        <v>45382.551886574074</v>
      </c>
      <c r="U170" t="s">
        <v>997</v>
      </c>
      <c r="V170" t="s">
        <v>998</v>
      </c>
      <c r="W170" t="s">
        <v>889</v>
      </c>
      <c r="X170" t="s">
        <v>46</v>
      </c>
      <c r="Y170">
        <v>714312601</v>
      </c>
      <c r="Z170" t="s">
        <v>47</v>
      </c>
      <c r="AA170" t="s">
        <v>999</v>
      </c>
      <c r="AB170" t="s">
        <v>49</v>
      </c>
      <c r="AH170" t="s">
        <v>50</v>
      </c>
      <c r="AJ170" t="s">
        <v>51</v>
      </c>
      <c r="AK170" t="s">
        <v>65</v>
      </c>
      <c r="AL170">
        <v>12</v>
      </c>
    </row>
    <row r="171" spans="1:38" x14ac:dyDescent="0.25">
      <c r="A171">
        <v>356</v>
      </c>
      <c r="B171" t="s">
        <v>34</v>
      </c>
      <c r="C171">
        <v>5949</v>
      </c>
      <c r="D171" t="s">
        <v>35</v>
      </c>
      <c r="E171">
        <v>6676274</v>
      </c>
      <c r="F171" t="s">
        <v>270</v>
      </c>
      <c r="G171" t="s">
        <v>1000</v>
      </c>
      <c r="H171" t="s">
        <v>2094</v>
      </c>
      <c r="I171" t="s">
        <v>2103</v>
      </c>
      <c r="J171" t="s">
        <v>38</v>
      </c>
      <c r="K171" t="s">
        <v>1001</v>
      </c>
      <c r="L171" t="s">
        <v>38</v>
      </c>
      <c r="M171" t="s">
        <v>119</v>
      </c>
      <c r="N171" t="s">
        <v>120</v>
      </c>
      <c r="O171" t="s">
        <v>121</v>
      </c>
      <c r="P171">
        <v>236319</v>
      </c>
      <c r="Q171" s="7">
        <v>45382</v>
      </c>
      <c r="R171" s="6">
        <v>0.53125</v>
      </c>
      <c r="S171" s="6" t="s">
        <v>2107</v>
      </c>
      <c r="T171" s="1">
        <v>45382.548726851855</v>
      </c>
      <c r="U171" t="s">
        <v>1002</v>
      </c>
      <c r="V171" t="s">
        <v>1003</v>
      </c>
      <c r="W171" t="s">
        <v>646</v>
      </c>
      <c r="X171" t="s">
        <v>125</v>
      </c>
      <c r="Y171">
        <v>673173337</v>
      </c>
      <c r="Z171" t="s">
        <v>63</v>
      </c>
      <c r="AA171" t="s">
        <v>1004</v>
      </c>
      <c r="AB171" t="s">
        <v>49</v>
      </c>
      <c r="AH171" t="s">
        <v>50</v>
      </c>
      <c r="AJ171" t="s">
        <v>51</v>
      </c>
      <c r="AK171" t="s">
        <v>65</v>
      </c>
      <c r="AL171">
        <v>12</v>
      </c>
    </row>
    <row r="172" spans="1:38" x14ac:dyDescent="0.25">
      <c r="A172">
        <v>356</v>
      </c>
      <c r="B172" t="s">
        <v>34</v>
      </c>
      <c r="C172">
        <v>5949</v>
      </c>
      <c r="D172" t="s">
        <v>35</v>
      </c>
      <c r="E172">
        <v>6676226</v>
      </c>
      <c r="F172" t="s">
        <v>1005</v>
      </c>
      <c r="G172" t="s">
        <v>1006</v>
      </c>
      <c r="H172" t="s">
        <v>2094</v>
      </c>
      <c r="I172" t="s">
        <v>2103</v>
      </c>
      <c r="J172" t="s">
        <v>38</v>
      </c>
      <c r="K172" t="s">
        <v>1007</v>
      </c>
      <c r="L172" t="s">
        <v>38</v>
      </c>
      <c r="M172" t="s">
        <v>119</v>
      </c>
      <c r="N172" t="s">
        <v>120</v>
      </c>
      <c r="O172" t="s">
        <v>121</v>
      </c>
      <c r="P172">
        <v>236319</v>
      </c>
      <c r="Q172" s="7">
        <v>45382</v>
      </c>
      <c r="R172" s="6">
        <v>0.5229166666666667</v>
      </c>
      <c r="S172" s="6" t="s">
        <v>2107</v>
      </c>
      <c r="T172" s="1">
        <v>45382.542187500003</v>
      </c>
      <c r="U172" t="s">
        <v>1008</v>
      </c>
      <c r="V172" t="s">
        <v>1009</v>
      </c>
      <c r="W172" t="s">
        <v>124</v>
      </c>
      <c r="X172" t="s">
        <v>125</v>
      </c>
      <c r="Y172">
        <v>957141814</v>
      </c>
      <c r="Z172" t="s">
        <v>63</v>
      </c>
      <c r="AA172" t="s">
        <v>1010</v>
      </c>
      <c r="AB172" t="s">
        <v>49</v>
      </c>
      <c r="AH172" t="s">
        <v>50</v>
      </c>
      <c r="AJ172" t="s">
        <v>51</v>
      </c>
      <c r="AK172" t="s">
        <v>65</v>
      </c>
      <c r="AL172">
        <v>11</v>
      </c>
    </row>
    <row r="173" spans="1:38" x14ac:dyDescent="0.25">
      <c r="A173">
        <v>356</v>
      </c>
      <c r="B173" t="s">
        <v>34</v>
      </c>
      <c r="C173">
        <v>5949</v>
      </c>
      <c r="D173" t="s">
        <v>35</v>
      </c>
      <c r="E173">
        <v>6676328</v>
      </c>
      <c r="F173" t="s">
        <v>156</v>
      </c>
      <c r="G173" t="s">
        <v>1011</v>
      </c>
      <c r="H173" t="s">
        <v>2100</v>
      </c>
      <c r="I173" t="s">
        <v>2102</v>
      </c>
      <c r="J173" t="s">
        <v>38</v>
      </c>
      <c r="K173" t="s">
        <v>1012</v>
      </c>
      <c r="L173" t="s">
        <v>38</v>
      </c>
      <c r="M173" t="s">
        <v>119</v>
      </c>
      <c r="N173" t="s">
        <v>120</v>
      </c>
      <c r="O173" t="s">
        <v>159</v>
      </c>
      <c r="P173">
        <v>236320</v>
      </c>
      <c r="Q173" s="7">
        <v>45382</v>
      </c>
      <c r="R173" s="6">
        <v>0.52638888888888891</v>
      </c>
      <c r="S173" s="6" t="s">
        <v>2107</v>
      </c>
      <c r="T173" s="1">
        <v>45382.542013888888</v>
      </c>
      <c r="U173" t="s">
        <v>1013</v>
      </c>
      <c r="V173" t="s">
        <v>1014</v>
      </c>
      <c r="W173" t="s">
        <v>216</v>
      </c>
      <c r="X173" t="s">
        <v>163</v>
      </c>
      <c r="Y173">
        <v>733586108</v>
      </c>
      <c r="Z173" t="s">
        <v>63</v>
      </c>
      <c r="AA173" t="s">
        <v>1015</v>
      </c>
      <c r="AB173" t="s">
        <v>49</v>
      </c>
      <c r="AH173" t="s">
        <v>50</v>
      </c>
      <c r="AJ173" t="s">
        <v>51</v>
      </c>
      <c r="AK173" t="s">
        <v>65</v>
      </c>
      <c r="AL173">
        <v>12</v>
      </c>
    </row>
    <row r="174" spans="1:38" x14ac:dyDescent="0.25">
      <c r="A174">
        <v>356</v>
      </c>
      <c r="B174" t="s">
        <v>34</v>
      </c>
      <c r="C174">
        <v>5949</v>
      </c>
      <c r="D174" t="s">
        <v>35</v>
      </c>
      <c r="E174">
        <v>906428</v>
      </c>
      <c r="F174" t="s">
        <v>82</v>
      </c>
      <c r="G174" t="s">
        <v>1016</v>
      </c>
      <c r="H174" t="s">
        <v>2096</v>
      </c>
      <c r="I174" t="s">
        <v>2103</v>
      </c>
      <c r="J174" t="s">
        <v>38</v>
      </c>
      <c r="K174" t="s">
        <v>1017</v>
      </c>
      <c r="L174" t="s">
        <v>38</v>
      </c>
      <c r="M174" t="s">
        <v>56</v>
      </c>
      <c r="N174" t="s">
        <v>57</v>
      </c>
      <c r="O174" t="s">
        <v>69</v>
      </c>
      <c r="P174">
        <v>236297</v>
      </c>
      <c r="Q174" s="7">
        <v>45382</v>
      </c>
      <c r="R174" s="6">
        <v>0.5131944444444444</v>
      </c>
      <c r="S174" s="6" t="s">
        <v>2107</v>
      </c>
      <c r="T174" s="1">
        <v>45382.537395833337</v>
      </c>
      <c r="U174" t="s">
        <v>1018</v>
      </c>
      <c r="V174" t="s">
        <v>1019</v>
      </c>
      <c r="W174" t="s">
        <v>87</v>
      </c>
      <c r="X174" t="s">
        <v>73</v>
      </c>
      <c r="Y174">
        <v>871253363</v>
      </c>
      <c r="Z174" t="s">
        <v>63</v>
      </c>
      <c r="AA174" t="s">
        <v>1020</v>
      </c>
      <c r="AB174" t="s">
        <v>49</v>
      </c>
      <c r="AH174" t="s">
        <v>89</v>
      </c>
      <c r="AJ174" t="s">
        <v>51</v>
      </c>
      <c r="AK174" t="s">
        <v>65</v>
      </c>
      <c r="AL174">
        <v>12</v>
      </c>
    </row>
    <row r="175" spans="1:38" x14ac:dyDescent="0.25">
      <c r="A175">
        <v>356</v>
      </c>
      <c r="B175" t="s">
        <v>34</v>
      </c>
      <c r="C175">
        <v>5949</v>
      </c>
      <c r="D175" t="s">
        <v>35</v>
      </c>
      <c r="E175">
        <v>909420</v>
      </c>
      <c r="F175" t="s">
        <v>827</v>
      </c>
      <c r="G175" t="s">
        <v>1021</v>
      </c>
      <c r="H175" t="s">
        <v>2100</v>
      </c>
      <c r="I175" t="s">
        <v>2102</v>
      </c>
      <c r="J175" t="s">
        <v>38</v>
      </c>
      <c r="K175" t="s">
        <v>1022</v>
      </c>
      <c r="L175" t="s">
        <v>38</v>
      </c>
      <c r="M175" t="s">
        <v>119</v>
      </c>
      <c r="N175" t="s">
        <v>120</v>
      </c>
      <c r="O175" t="s">
        <v>159</v>
      </c>
      <c r="P175">
        <v>236320</v>
      </c>
      <c r="Q175" s="7">
        <v>45382</v>
      </c>
      <c r="R175" s="6">
        <v>0.52222222222222225</v>
      </c>
      <c r="S175" s="6" t="s">
        <v>2107</v>
      </c>
      <c r="T175" s="1">
        <v>45382.535856481481</v>
      </c>
      <c r="U175" t="s">
        <v>1023</v>
      </c>
      <c r="V175" t="s">
        <v>1024</v>
      </c>
      <c r="W175" t="s">
        <v>545</v>
      </c>
      <c r="X175" t="s">
        <v>163</v>
      </c>
      <c r="Y175">
        <v>422129066</v>
      </c>
      <c r="Z175" t="s">
        <v>63</v>
      </c>
      <c r="AA175" t="s">
        <v>1025</v>
      </c>
      <c r="AB175" t="s">
        <v>49</v>
      </c>
      <c r="AH175" t="s">
        <v>50</v>
      </c>
      <c r="AJ175" t="s">
        <v>51</v>
      </c>
      <c r="AK175" t="s">
        <v>65</v>
      </c>
      <c r="AL175">
        <v>12</v>
      </c>
    </row>
    <row r="176" spans="1:38" x14ac:dyDescent="0.25">
      <c r="A176">
        <v>356</v>
      </c>
      <c r="B176" t="s">
        <v>34</v>
      </c>
      <c r="C176">
        <v>5949</v>
      </c>
      <c r="D176" t="s">
        <v>35</v>
      </c>
      <c r="E176">
        <v>829461</v>
      </c>
      <c r="F176" t="s">
        <v>66</v>
      </c>
      <c r="G176" t="s">
        <v>1026</v>
      </c>
      <c r="H176" t="s">
        <v>2096</v>
      </c>
      <c r="I176" t="s">
        <v>2103</v>
      </c>
      <c r="J176" t="s">
        <v>38</v>
      </c>
      <c r="K176" t="s">
        <v>1027</v>
      </c>
      <c r="L176" t="s">
        <v>38</v>
      </c>
      <c r="M176" t="s">
        <v>56</v>
      </c>
      <c r="N176" t="s">
        <v>57</v>
      </c>
      <c r="O176" t="s">
        <v>69</v>
      </c>
      <c r="P176">
        <v>236297</v>
      </c>
      <c r="Q176" s="7">
        <v>45382</v>
      </c>
      <c r="R176" s="6">
        <v>0.50902777777777775</v>
      </c>
      <c r="S176" s="6" t="s">
        <v>2107</v>
      </c>
      <c r="T176" s="1">
        <v>45382.532743055555</v>
      </c>
      <c r="U176" t="s">
        <v>1028</v>
      </c>
      <c r="V176" t="s">
        <v>1029</v>
      </c>
      <c r="W176" t="s">
        <v>87</v>
      </c>
      <c r="X176" t="s">
        <v>73</v>
      </c>
      <c r="Y176">
        <v>972826346</v>
      </c>
      <c r="AA176" t="s">
        <v>1030</v>
      </c>
      <c r="AB176" t="s">
        <v>49</v>
      </c>
      <c r="AH176" t="s">
        <v>50</v>
      </c>
      <c r="AJ176" t="s">
        <v>51</v>
      </c>
      <c r="AK176" t="s">
        <v>65</v>
      </c>
      <c r="AL176">
        <v>12</v>
      </c>
    </row>
    <row r="177" spans="1:38" x14ac:dyDescent="0.25">
      <c r="A177">
        <v>356</v>
      </c>
      <c r="B177" t="s">
        <v>34</v>
      </c>
      <c r="C177">
        <v>5949</v>
      </c>
      <c r="D177" t="s">
        <v>35</v>
      </c>
      <c r="E177">
        <v>912871</v>
      </c>
      <c r="F177" t="s">
        <v>569</v>
      </c>
      <c r="G177" t="s">
        <v>1031</v>
      </c>
      <c r="H177" t="s">
        <v>2095</v>
      </c>
      <c r="I177" t="s">
        <v>2102</v>
      </c>
      <c r="J177" t="s">
        <v>38</v>
      </c>
      <c r="K177" t="s">
        <v>1032</v>
      </c>
      <c r="L177" t="s">
        <v>38</v>
      </c>
      <c r="M177" t="s">
        <v>56</v>
      </c>
      <c r="N177" t="s">
        <v>57</v>
      </c>
      <c r="O177" t="s">
        <v>58</v>
      </c>
      <c r="P177">
        <v>236296</v>
      </c>
      <c r="Q177" s="7">
        <v>45382</v>
      </c>
      <c r="R177" s="6">
        <v>0.48749999999999999</v>
      </c>
      <c r="S177" s="6" t="s">
        <v>2107</v>
      </c>
      <c r="T177" s="1">
        <v>45382.532696759263</v>
      </c>
      <c r="U177" t="s">
        <v>1033</v>
      </c>
      <c r="V177" t="s">
        <v>1034</v>
      </c>
      <c r="W177" t="s">
        <v>61</v>
      </c>
      <c r="X177" t="s">
        <v>62</v>
      </c>
      <c r="Y177">
        <v>133904381</v>
      </c>
      <c r="Z177" t="s">
        <v>63</v>
      </c>
      <c r="AA177" t="s">
        <v>1035</v>
      </c>
      <c r="AB177" t="s">
        <v>49</v>
      </c>
      <c r="AH177" t="s">
        <v>50</v>
      </c>
      <c r="AJ177" t="s">
        <v>51</v>
      </c>
      <c r="AK177" t="s">
        <v>65</v>
      </c>
      <c r="AL177">
        <v>12</v>
      </c>
    </row>
    <row r="178" spans="1:38" x14ac:dyDescent="0.25">
      <c r="A178">
        <v>356</v>
      </c>
      <c r="B178" t="s">
        <v>34</v>
      </c>
      <c r="C178">
        <v>5949</v>
      </c>
      <c r="D178" t="s">
        <v>35</v>
      </c>
      <c r="E178">
        <v>912857</v>
      </c>
      <c r="F178" t="s">
        <v>610</v>
      </c>
      <c r="G178" t="s">
        <v>1036</v>
      </c>
      <c r="H178" t="s">
        <v>2095</v>
      </c>
      <c r="I178" t="s">
        <v>2103</v>
      </c>
      <c r="J178" t="s">
        <v>38</v>
      </c>
      <c r="K178" t="s">
        <v>1037</v>
      </c>
      <c r="L178" t="s">
        <v>38</v>
      </c>
      <c r="M178" t="s">
        <v>56</v>
      </c>
      <c r="N178" t="s">
        <v>57</v>
      </c>
      <c r="O178" t="s">
        <v>58</v>
      </c>
      <c r="P178">
        <v>236296</v>
      </c>
      <c r="Q178" s="7">
        <v>45382</v>
      </c>
      <c r="R178" s="6">
        <v>0.50069444444444444</v>
      </c>
      <c r="S178" s="6" t="s">
        <v>2107</v>
      </c>
      <c r="T178" s="1">
        <v>45382.527766203704</v>
      </c>
      <c r="U178" t="s">
        <v>1038</v>
      </c>
      <c r="V178" t="s">
        <v>1039</v>
      </c>
      <c r="W178" t="s">
        <v>137</v>
      </c>
      <c r="X178" t="s">
        <v>62</v>
      </c>
      <c r="Y178">
        <v>566350026</v>
      </c>
      <c r="Z178" t="s">
        <v>63</v>
      </c>
      <c r="AA178" t="s">
        <v>1040</v>
      </c>
      <c r="AB178" t="s">
        <v>49</v>
      </c>
      <c r="AH178" t="s">
        <v>50</v>
      </c>
      <c r="AJ178" t="s">
        <v>51</v>
      </c>
      <c r="AK178" t="s">
        <v>65</v>
      </c>
      <c r="AL178">
        <v>12</v>
      </c>
    </row>
    <row r="179" spans="1:38" x14ac:dyDescent="0.25">
      <c r="A179">
        <v>356</v>
      </c>
      <c r="B179" t="s">
        <v>34</v>
      </c>
      <c r="C179">
        <v>5949</v>
      </c>
      <c r="D179" t="s">
        <v>35</v>
      </c>
      <c r="E179">
        <v>893481</v>
      </c>
      <c r="F179" t="s">
        <v>36</v>
      </c>
      <c r="G179" t="s">
        <v>1041</v>
      </c>
      <c r="H179" t="s">
        <v>2099</v>
      </c>
      <c r="I179" t="s">
        <v>2102</v>
      </c>
      <c r="J179" t="s">
        <v>38</v>
      </c>
      <c r="K179" t="s">
        <v>1042</v>
      </c>
      <c r="L179" t="s">
        <v>38</v>
      </c>
      <c r="M179" t="s">
        <v>40</v>
      </c>
      <c r="N179" t="s">
        <v>41</v>
      </c>
      <c r="O179" t="s">
        <v>42</v>
      </c>
      <c r="P179">
        <v>236308</v>
      </c>
      <c r="Q179" s="7">
        <v>45382</v>
      </c>
      <c r="R179" s="6">
        <v>0.50486111111111109</v>
      </c>
      <c r="S179" s="6" t="s">
        <v>2107</v>
      </c>
      <c r="T179" s="1">
        <v>45382.521666666667</v>
      </c>
      <c r="U179" t="s">
        <v>1043</v>
      </c>
      <c r="V179" t="s">
        <v>1044</v>
      </c>
      <c r="W179" t="s">
        <v>889</v>
      </c>
      <c r="X179" t="s">
        <v>46</v>
      </c>
      <c r="Y179">
        <v>496172458</v>
      </c>
      <c r="Z179" t="s">
        <v>47</v>
      </c>
      <c r="AA179" t="s">
        <v>1045</v>
      </c>
      <c r="AB179" t="s">
        <v>49</v>
      </c>
      <c r="AH179" t="s">
        <v>50</v>
      </c>
      <c r="AJ179" t="s">
        <v>51</v>
      </c>
      <c r="AK179" t="s">
        <v>52</v>
      </c>
      <c r="AL179">
        <v>10</v>
      </c>
    </row>
    <row r="180" spans="1:38" x14ac:dyDescent="0.25">
      <c r="A180">
        <v>356</v>
      </c>
      <c r="B180" t="s">
        <v>34</v>
      </c>
      <c r="C180">
        <v>5949</v>
      </c>
      <c r="D180" t="s">
        <v>35</v>
      </c>
      <c r="E180">
        <v>893801</v>
      </c>
      <c r="F180" t="s">
        <v>75</v>
      </c>
      <c r="G180" t="s">
        <v>1046</v>
      </c>
      <c r="H180" t="s">
        <v>2099</v>
      </c>
      <c r="I180" t="s">
        <v>2102</v>
      </c>
      <c r="J180" t="s">
        <v>38</v>
      </c>
      <c r="K180" t="s">
        <v>1047</v>
      </c>
      <c r="L180" t="s">
        <v>38</v>
      </c>
      <c r="M180" t="s">
        <v>40</v>
      </c>
      <c r="N180" t="s">
        <v>41</v>
      </c>
      <c r="O180" t="s">
        <v>42</v>
      </c>
      <c r="P180">
        <v>236308</v>
      </c>
      <c r="Q180" s="7">
        <v>45382</v>
      </c>
      <c r="R180" s="6">
        <v>0.50347222222222221</v>
      </c>
      <c r="S180" s="6" t="s">
        <v>2107</v>
      </c>
      <c r="T180" s="1">
        <v>45382.521585648145</v>
      </c>
      <c r="U180" t="s">
        <v>1048</v>
      </c>
      <c r="V180" t="s">
        <v>1049</v>
      </c>
      <c r="W180" t="s">
        <v>283</v>
      </c>
      <c r="X180" t="s">
        <v>46</v>
      </c>
      <c r="Y180">
        <v>498123893</v>
      </c>
      <c r="AA180" t="s">
        <v>1050</v>
      </c>
      <c r="AB180" t="s">
        <v>49</v>
      </c>
      <c r="AH180" t="s">
        <v>50</v>
      </c>
      <c r="AJ180" t="s">
        <v>51</v>
      </c>
      <c r="AK180" t="s">
        <v>65</v>
      </c>
      <c r="AL180">
        <v>12</v>
      </c>
    </row>
    <row r="181" spans="1:38" x14ac:dyDescent="0.25">
      <c r="A181">
        <v>356</v>
      </c>
      <c r="B181" t="s">
        <v>34</v>
      </c>
      <c r="C181">
        <v>5949</v>
      </c>
      <c r="D181" t="s">
        <v>35</v>
      </c>
      <c r="E181">
        <v>6676226</v>
      </c>
      <c r="F181" t="s">
        <v>1005</v>
      </c>
      <c r="G181" t="s">
        <v>1051</v>
      </c>
      <c r="H181" t="s">
        <v>2094</v>
      </c>
      <c r="I181" t="s">
        <v>2102</v>
      </c>
      <c r="J181" t="s">
        <v>38</v>
      </c>
      <c r="K181" t="s">
        <v>1052</v>
      </c>
      <c r="L181" t="s">
        <v>38</v>
      </c>
      <c r="M181" t="s">
        <v>119</v>
      </c>
      <c r="N181" t="s">
        <v>120</v>
      </c>
      <c r="O181" t="s">
        <v>121</v>
      </c>
      <c r="P181">
        <v>236319</v>
      </c>
      <c r="Q181" s="7">
        <v>45382</v>
      </c>
      <c r="R181" s="6">
        <v>0.50763888888888886</v>
      </c>
      <c r="S181" s="6" t="s">
        <v>2107</v>
      </c>
      <c r="T181" s="1">
        <v>45382.519814814812</v>
      </c>
      <c r="U181" t="s">
        <v>1053</v>
      </c>
      <c r="V181" t="s">
        <v>1054</v>
      </c>
      <c r="W181" t="s">
        <v>124</v>
      </c>
      <c r="X181" t="s">
        <v>125</v>
      </c>
      <c r="Y181">
        <v>646270841</v>
      </c>
      <c r="Z181" t="s">
        <v>63</v>
      </c>
      <c r="AA181" t="s">
        <v>1055</v>
      </c>
      <c r="AB181" t="s">
        <v>49</v>
      </c>
      <c r="AH181" t="s">
        <v>50</v>
      </c>
      <c r="AJ181" t="s">
        <v>51</v>
      </c>
      <c r="AK181" t="s">
        <v>65</v>
      </c>
      <c r="AL181">
        <v>11</v>
      </c>
    </row>
    <row r="182" spans="1:38" x14ac:dyDescent="0.25">
      <c r="A182">
        <v>356</v>
      </c>
      <c r="B182" t="s">
        <v>34</v>
      </c>
      <c r="C182">
        <v>5949</v>
      </c>
      <c r="D182" t="s">
        <v>35</v>
      </c>
      <c r="E182">
        <v>907554</v>
      </c>
      <c r="F182" t="s">
        <v>290</v>
      </c>
      <c r="G182" t="s">
        <v>1056</v>
      </c>
      <c r="H182" t="s">
        <v>2093</v>
      </c>
      <c r="I182" t="s">
        <v>2102</v>
      </c>
      <c r="J182" t="s">
        <v>38</v>
      </c>
      <c r="K182" t="s">
        <v>1057</v>
      </c>
      <c r="L182" t="s">
        <v>38</v>
      </c>
      <c r="M182" t="s">
        <v>40</v>
      </c>
      <c r="N182" t="s">
        <v>41</v>
      </c>
      <c r="O182" t="s">
        <v>99</v>
      </c>
      <c r="P182">
        <v>236309</v>
      </c>
      <c r="Q182" s="7">
        <v>45382</v>
      </c>
      <c r="R182" s="6">
        <v>0.49513888888888891</v>
      </c>
      <c r="S182" s="6" t="s">
        <v>2107</v>
      </c>
      <c r="T182" s="1">
        <v>45382.516932870371</v>
      </c>
      <c r="U182" t="s">
        <v>1058</v>
      </c>
      <c r="V182" t="s">
        <v>1059</v>
      </c>
      <c r="W182" t="s">
        <v>295</v>
      </c>
      <c r="X182" t="s">
        <v>103</v>
      </c>
      <c r="Y182">
        <v>704119139</v>
      </c>
      <c r="Z182" t="s">
        <v>63</v>
      </c>
      <c r="AA182" t="s">
        <v>1060</v>
      </c>
      <c r="AB182" t="s">
        <v>49</v>
      </c>
      <c r="AH182" t="s">
        <v>50</v>
      </c>
      <c r="AJ182" t="s">
        <v>51</v>
      </c>
      <c r="AK182" t="s">
        <v>65</v>
      </c>
      <c r="AL182">
        <v>12</v>
      </c>
    </row>
    <row r="183" spans="1:38" x14ac:dyDescent="0.25">
      <c r="A183">
        <v>356</v>
      </c>
      <c r="B183" t="s">
        <v>34</v>
      </c>
      <c r="C183">
        <v>5949</v>
      </c>
      <c r="D183" t="s">
        <v>35</v>
      </c>
      <c r="E183">
        <v>6676274</v>
      </c>
      <c r="F183" t="s">
        <v>270</v>
      </c>
      <c r="G183" t="s">
        <v>1061</v>
      </c>
      <c r="H183" t="s">
        <v>2094</v>
      </c>
      <c r="I183" t="s">
        <v>2103</v>
      </c>
      <c r="J183" t="s">
        <v>38</v>
      </c>
      <c r="K183" t="s">
        <v>1062</v>
      </c>
      <c r="L183" t="s">
        <v>38</v>
      </c>
      <c r="M183" t="s">
        <v>119</v>
      </c>
      <c r="N183" t="s">
        <v>120</v>
      </c>
      <c r="O183" t="s">
        <v>121</v>
      </c>
      <c r="P183">
        <v>236319</v>
      </c>
      <c r="Q183" s="7">
        <v>45382</v>
      </c>
      <c r="R183" s="6">
        <v>0.49444444444444446</v>
      </c>
      <c r="S183" s="6" t="s">
        <v>2107</v>
      </c>
      <c r="T183" s="1">
        <v>45382.513958333337</v>
      </c>
      <c r="U183" t="s">
        <v>1063</v>
      </c>
      <c r="V183" t="s">
        <v>1064</v>
      </c>
      <c r="W183" t="s">
        <v>646</v>
      </c>
      <c r="X183" t="s">
        <v>125</v>
      </c>
      <c r="Y183">
        <v>168476379</v>
      </c>
      <c r="Z183" t="s">
        <v>63</v>
      </c>
      <c r="AA183" t="s">
        <v>1065</v>
      </c>
      <c r="AB183" t="s">
        <v>49</v>
      </c>
      <c r="AH183" t="s">
        <v>50</v>
      </c>
      <c r="AJ183" t="s">
        <v>51</v>
      </c>
      <c r="AK183" t="s">
        <v>65</v>
      </c>
      <c r="AL183">
        <v>12</v>
      </c>
    </row>
    <row r="184" spans="1:38" x14ac:dyDescent="0.25">
      <c r="A184">
        <v>356</v>
      </c>
      <c r="B184" t="s">
        <v>34</v>
      </c>
      <c r="C184">
        <v>5949</v>
      </c>
      <c r="D184" t="s">
        <v>35</v>
      </c>
      <c r="E184">
        <v>6676328</v>
      </c>
      <c r="F184" t="s">
        <v>156</v>
      </c>
      <c r="G184" t="s">
        <v>1066</v>
      </c>
      <c r="H184" t="s">
        <v>2100</v>
      </c>
      <c r="I184" t="s">
        <v>2103</v>
      </c>
      <c r="J184" t="s">
        <v>38</v>
      </c>
      <c r="K184" t="s">
        <v>1067</v>
      </c>
      <c r="L184" t="s">
        <v>38</v>
      </c>
      <c r="M184" t="s">
        <v>119</v>
      </c>
      <c r="N184" t="s">
        <v>120</v>
      </c>
      <c r="O184" t="s">
        <v>159</v>
      </c>
      <c r="P184">
        <v>236320</v>
      </c>
      <c r="Q184" s="7">
        <v>45382</v>
      </c>
      <c r="R184" s="6">
        <v>0.47361111111111109</v>
      </c>
      <c r="S184" s="6" t="s">
        <v>2107</v>
      </c>
      <c r="T184" s="1">
        <v>45382.496886574074</v>
      </c>
      <c r="U184" t="s">
        <v>1068</v>
      </c>
      <c r="V184" t="s">
        <v>1069</v>
      </c>
      <c r="W184" t="s">
        <v>335</v>
      </c>
      <c r="X184" t="s">
        <v>163</v>
      </c>
      <c r="Y184">
        <v>472987719</v>
      </c>
      <c r="Z184" t="s">
        <v>63</v>
      </c>
      <c r="AA184" t="s">
        <v>1070</v>
      </c>
      <c r="AB184" t="s">
        <v>49</v>
      </c>
      <c r="AH184" t="s">
        <v>50</v>
      </c>
      <c r="AJ184" t="s">
        <v>51</v>
      </c>
      <c r="AK184" t="s">
        <v>65</v>
      </c>
      <c r="AL184">
        <v>12</v>
      </c>
    </row>
    <row r="185" spans="1:38" x14ac:dyDescent="0.25">
      <c r="A185">
        <v>356</v>
      </c>
      <c r="B185" t="s">
        <v>34</v>
      </c>
      <c r="C185">
        <v>5949</v>
      </c>
      <c r="D185" t="s">
        <v>35</v>
      </c>
      <c r="E185">
        <v>6671378</v>
      </c>
      <c r="F185" t="s">
        <v>298</v>
      </c>
      <c r="G185" t="s">
        <v>1071</v>
      </c>
      <c r="H185" t="s">
        <v>2093</v>
      </c>
      <c r="I185" t="s">
        <v>2102</v>
      </c>
      <c r="J185" t="s">
        <v>38</v>
      </c>
      <c r="K185" t="s">
        <v>1072</v>
      </c>
      <c r="L185" t="s">
        <v>38</v>
      </c>
      <c r="M185" t="s">
        <v>40</v>
      </c>
      <c r="N185" t="s">
        <v>41</v>
      </c>
      <c r="O185" t="s">
        <v>99</v>
      </c>
      <c r="P185">
        <v>236309</v>
      </c>
      <c r="Q185" s="7">
        <v>45382</v>
      </c>
      <c r="R185" s="6">
        <v>0.47986111111111113</v>
      </c>
      <c r="S185" s="6" t="s">
        <v>2107</v>
      </c>
      <c r="T185" s="1">
        <v>45382.494895833333</v>
      </c>
      <c r="U185" t="s">
        <v>1073</v>
      </c>
      <c r="V185" t="s">
        <v>1074</v>
      </c>
      <c r="W185" t="s">
        <v>1075</v>
      </c>
      <c r="X185" t="s">
        <v>103</v>
      </c>
      <c r="Y185">
        <v>307059051</v>
      </c>
      <c r="Z185" t="s">
        <v>63</v>
      </c>
      <c r="AA185" t="s">
        <v>1076</v>
      </c>
      <c r="AB185" t="s">
        <v>49</v>
      </c>
      <c r="AC185">
        <v>817422</v>
      </c>
      <c r="AD185" t="s">
        <v>304</v>
      </c>
      <c r="AE185" t="s">
        <v>305</v>
      </c>
      <c r="AF185" t="s">
        <v>1077</v>
      </c>
      <c r="AG185" s="1">
        <v>45382.512118055558</v>
      </c>
      <c r="AH185" t="s">
        <v>50</v>
      </c>
      <c r="AI185" t="s">
        <v>307</v>
      </c>
      <c r="AJ185" t="s">
        <v>51</v>
      </c>
      <c r="AK185" t="s">
        <v>65</v>
      </c>
      <c r="AL185">
        <v>12</v>
      </c>
    </row>
    <row r="186" spans="1:38" x14ac:dyDescent="0.25">
      <c r="A186">
        <v>356</v>
      </c>
      <c r="B186" t="s">
        <v>34</v>
      </c>
      <c r="C186">
        <v>5949</v>
      </c>
      <c r="D186" t="s">
        <v>35</v>
      </c>
      <c r="E186">
        <v>909420</v>
      </c>
      <c r="F186" t="s">
        <v>827</v>
      </c>
      <c r="G186" t="s">
        <v>1078</v>
      </c>
      <c r="H186" t="s">
        <v>2100</v>
      </c>
      <c r="I186" t="s">
        <v>2102</v>
      </c>
      <c r="J186" t="s">
        <v>38</v>
      </c>
      <c r="K186" t="s">
        <v>1079</v>
      </c>
      <c r="L186" t="s">
        <v>38</v>
      </c>
      <c r="M186" t="s">
        <v>119</v>
      </c>
      <c r="N186" t="s">
        <v>120</v>
      </c>
      <c r="O186" t="s">
        <v>159</v>
      </c>
      <c r="P186">
        <v>236320</v>
      </c>
      <c r="Q186" s="7">
        <v>45381</v>
      </c>
      <c r="R186" s="6">
        <v>0.85972222222222228</v>
      </c>
      <c r="S186" s="6" t="s">
        <v>2108</v>
      </c>
      <c r="T186" s="1">
        <v>45381.865879629629</v>
      </c>
      <c r="U186" t="s">
        <v>1080</v>
      </c>
      <c r="V186" t="s">
        <v>1081</v>
      </c>
      <c r="W186" t="s">
        <v>162</v>
      </c>
      <c r="X186" t="s">
        <v>163</v>
      </c>
      <c r="Y186">
        <v>655001576</v>
      </c>
      <c r="Z186" t="s">
        <v>63</v>
      </c>
      <c r="AA186" t="s">
        <v>1082</v>
      </c>
      <c r="AB186" t="s">
        <v>49</v>
      </c>
      <c r="AH186" t="s">
        <v>50</v>
      </c>
      <c r="AJ186" t="s">
        <v>51</v>
      </c>
      <c r="AK186" t="s">
        <v>65</v>
      </c>
      <c r="AL186">
        <v>12</v>
      </c>
    </row>
    <row r="187" spans="1:38" x14ac:dyDescent="0.25">
      <c r="A187">
        <v>356</v>
      </c>
      <c r="B187" t="s">
        <v>34</v>
      </c>
      <c r="C187">
        <v>5949</v>
      </c>
      <c r="D187" t="s">
        <v>35</v>
      </c>
      <c r="E187">
        <v>6676277</v>
      </c>
      <c r="F187" t="s">
        <v>116</v>
      </c>
      <c r="G187" t="s">
        <v>1083</v>
      </c>
      <c r="H187" t="s">
        <v>2094</v>
      </c>
      <c r="I187" t="s">
        <v>2102</v>
      </c>
      <c r="J187" t="s">
        <v>38</v>
      </c>
      <c r="K187" t="s">
        <v>1084</v>
      </c>
      <c r="L187" t="s">
        <v>38</v>
      </c>
      <c r="M187" t="s">
        <v>119</v>
      </c>
      <c r="N187" t="s">
        <v>120</v>
      </c>
      <c r="O187" t="s">
        <v>121</v>
      </c>
      <c r="P187">
        <v>236319</v>
      </c>
      <c r="Q187" s="7">
        <v>45381</v>
      </c>
      <c r="R187" s="6">
        <v>0.83611111111111114</v>
      </c>
      <c r="S187" s="6" t="s">
        <v>2108</v>
      </c>
      <c r="T187" s="1">
        <v>45381.85015046296</v>
      </c>
      <c r="U187" t="s">
        <v>1085</v>
      </c>
      <c r="V187" t="s">
        <v>1086</v>
      </c>
      <c r="W187" t="s">
        <v>646</v>
      </c>
      <c r="X187" t="s">
        <v>125</v>
      </c>
      <c r="Y187">
        <v>309637958</v>
      </c>
      <c r="Z187" t="s">
        <v>63</v>
      </c>
      <c r="AA187" t="s">
        <v>1087</v>
      </c>
      <c r="AB187" t="s">
        <v>49</v>
      </c>
      <c r="AH187" t="s">
        <v>50</v>
      </c>
      <c r="AJ187" t="s">
        <v>51</v>
      </c>
      <c r="AK187" t="s">
        <v>65</v>
      </c>
      <c r="AL187">
        <v>11</v>
      </c>
    </row>
    <row r="188" spans="1:38" x14ac:dyDescent="0.25">
      <c r="A188">
        <v>356</v>
      </c>
      <c r="B188" t="s">
        <v>34</v>
      </c>
      <c r="C188">
        <v>5949</v>
      </c>
      <c r="D188" t="s">
        <v>35</v>
      </c>
      <c r="E188">
        <v>6676226</v>
      </c>
      <c r="F188" t="s">
        <v>1005</v>
      </c>
      <c r="G188" t="s">
        <v>1088</v>
      </c>
      <c r="H188" t="s">
        <v>2094</v>
      </c>
      <c r="I188" t="s">
        <v>2102</v>
      </c>
      <c r="J188" t="s">
        <v>38</v>
      </c>
      <c r="K188" t="s">
        <v>1089</v>
      </c>
      <c r="L188" t="s">
        <v>38</v>
      </c>
      <c r="M188" t="s">
        <v>119</v>
      </c>
      <c r="N188" t="s">
        <v>120</v>
      </c>
      <c r="O188" t="s">
        <v>121</v>
      </c>
      <c r="P188">
        <v>236319</v>
      </c>
      <c r="Q188" s="7">
        <v>45381</v>
      </c>
      <c r="R188" s="6">
        <v>0.83125000000000004</v>
      </c>
      <c r="S188" s="6" t="s">
        <v>2108</v>
      </c>
      <c r="T188" s="1">
        <v>45381.844201388885</v>
      </c>
      <c r="U188" t="s">
        <v>1090</v>
      </c>
      <c r="V188" t="s">
        <v>1091</v>
      </c>
      <c r="W188" t="s">
        <v>1092</v>
      </c>
      <c r="X188" t="s">
        <v>125</v>
      </c>
      <c r="Y188">
        <v>498433553</v>
      </c>
      <c r="AA188" t="s">
        <v>1093</v>
      </c>
      <c r="AB188" t="s">
        <v>49</v>
      </c>
      <c r="AH188" t="s">
        <v>50</v>
      </c>
      <c r="AJ188" t="s">
        <v>51</v>
      </c>
      <c r="AK188" t="s">
        <v>65</v>
      </c>
      <c r="AL188">
        <v>11</v>
      </c>
    </row>
    <row r="189" spans="1:38" x14ac:dyDescent="0.25">
      <c r="A189">
        <v>356</v>
      </c>
      <c r="B189" t="s">
        <v>34</v>
      </c>
      <c r="C189">
        <v>5949</v>
      </c>
      <c r="D189" t="s">
        <v>35</v>
      </c>
      <c r="E189">
        <v>6676235</v>
      </c>
      <c r="F189" t="s">
        <v>1094</v>
      </c>
      <c r="G189" t="s">
        <v>1095</v>
      </c>
      <c r="H189" t="s">
        <v>2100</v>
      </c>
      <c r="I189" t="s">
        <v>2103</v>
      </c>
      <c r="J189" t="s">
        <v>38</v>
      </c>
      <c r="K189" t="s">
        <v>1096</v>
      </c>
      <c r="L189" t="s">
        <v>38</v>
      </c>
      <c r="M189" t="s">
        <v>119</v>
      </c>
      <c r="N189" t="s">
        <v>120</v>
      </c>
      <c r="O189" t="s">
        <v>159</v>
      </c>
      <c r="P189">
        <v>236320</v>
      </c>
      <c r="Q189" s="7">
        <v>45381</v>
      </c>
      <c r="R189" s="6">
        <v>0.82777777777777772</v>
      </c>
      <c r="S189" s="6" t="s">
        <v>2108</v>
      </c>
      <c r="T189" s="1">
        <v>45381.83630787037</v>
      </c>
      <c r="U189" t="s">
        <v>1097</v>
      </c>
      <c r="V189" t="s">
        <v>1098</v>
      </c>
      <c r="W189" t="s">
        <v>330</v>
      </c>
      <c r="X189" t="s">
        <v>163</v>
      </c>
      <c r="Y189">
        <v>639153176</v>
      </c>
      <c r="Z189" t="s">
        <v>47</v>
      </c>
      <c r="AA189" t="s">
        <v>1099</v>
      </c>
      <c r="AB189" t="s">
        <v>49</v>
      </c>
      <c r="AH189" t="s">
        <v>50</v>
      </c>
      <c r="AJ189" t="s">
        <v>51</v>
      </c>
      <c r="AK189" t="s">
        <v>65</v>
      </c>
      <c r="AL189">
        <v>12</v>
      </c>
    </row>
    <row r="190" spans="1:38" x14ac:dyDescent="0.25">
      <c r="A190">
        <v>356</v>
      </c>
      <c r="B190" t="s">
        <v>34</v>
      </c>
      <c r="C190">
        <v>5949</v>
      </c>
      <c r="D190" t="s">
        <v>35</v>
      </c>
      <c r="E190">
        <v>6676277</v>
      </c>
      <c r="F190" t="s">
        <v>116</v>
      </c>
      <c r="G190" t="s">
        <v>1100</v>
      </c>
      <c r="H190" t="s">
        <v>2094</v>
      </c>
      <c r="I190" t="s">
        <v>2102</v>
      </c>
      <c r="J190" t="s">
        <v>38</v>
      </c>
      <c r="K190" t="s">
        <v>1101</v>
      </c>
      <c r="L190" t="s">
        <v>38</v>
      </c>
      <c r="M190" t="s">
        <v>119</v>
      </c>
      <c r="N190" t="s">
        <v>120</v>
      </c>
      <c r="O190" t="s">
        <v>121</v>
      </c>
      <c r="P190">
        <v>236319</v>
      </c>
      <c r="Q190" s="7">
        <v>45381</v>
      </c>
      <c r="R190" s="6">
        <v>0.81666666666666665</v>
      </c>
      <c r="S190" s="6" t="s">
        <v>2108</v>
      </c>
      <c r="T190" s="1">
        <v>45381.832928240743</v>
      </c>
      <c r="U190" t="s">
        <v>1102</v>
      </c>
      <c r="V190" t="s">
        <v>1103</v>
      </c>
      <c r="W190" t="s">
        <v>124</v>
      </c>
      <c r="X190" t="s">
        <v>125</v>
      </c>
      <c r="Y190">
        <v>582927166</v>
      </c>
      <c r="Z190" t="s">
        <v>63</v>
      </c>
      <c r="AA190" t="s">
        <v>1104</v>
      </c>
      <c r="AB190" t="s">
        <v>49</v>
      </c>
      <c r="AH190" t="s">
        <v>50</v>
      </c>
      <c r="AJ190" t="s">
        <v>51</v>
      </c>
      <c r="AK190" t="s">
        <v>65</v>
      </c>
      <c r="AL190">
        <v>11</v>
      </c>
    </row>
    <row r="191" spans="1:38" x14ac:dyDescent="0.25">
      <c r="A191">
        <v>356</v>
      </c>
      <c r="B191" t="s">
        <v>34</v>
      </c>
      <c r="C191">
        <v>5949</v>
      </c>
      <c r="D191" t="s">
        <v>35</v>
      </c>
      <c r="E191">
        <v>6676277</v>
      </c>
      <c r="F191" t="s">
        <v>116</v>
      </c>
      <c r="G191" t="s">
        <v>1107</v>
      </c>
      <c r="H191" t="s">
        <v>2094</v>
      </c>
      <c r="I191" t="s">
        <v>2102</v>
      </c>
      <c r="J191" t="s">
        <v>38</v>
      </c>
      <c r="K191" t="s">
        <v>1108</v>
      </c>
      <c r="L191" t="s">
        <v>38</v>
      </c>
      <c r="M191" t="s">
        <v>119</v>
      </c>
      <c r="N191" t="s">
        <v>120</v>
      </c>
      <c r="O191" t="s">
        <v>121</v>
      </c>
      <c r="P191">
        <v>236319</v>
      </c>
      <c r="Q191" s="7">
        <v>45381</v>
      </c>
      <c r="R191" s="6">
        <v>0.79166666666666663</v>
      </c>
      <c r="S191" s="6" t="s">
        <v>2108</v>
      </c>
      <c r="T191" s="1">
        <v>45381.814375000002</v>
      </c>
      <c r="U191" t="s">
        <v>1109</v>
      </c>
      <c r="V191" t="s">
        <v>1110</v>
      </c>
      <c r="W191" t="s">
        <v>796</v>
      </c>
      <c r="X191" t="s">
        <v>125</v>
      </c>
      <c r="Y191">
        <v>333343593</v>
      </c>
      <c r="Z191" t="s">
        <v>63</v>
      </c>
      <c r="AA191" t="s">
        <v>1111</v>
      </c>
      <c r="AB191" t="s">
        <v>49</v>
      </c>
      <c r="AH191" t="s">
        <v>50</v>
      </c>
      <c r="AJ191" t="s">
        <v>51</v>
      </c>
      <c r="AK191" t="s">
        <v>65</v>
      </c>
      <c r="AL191">
        <v>11</v>
      </c>
    </row>
    <row r="192" spans="1:38" x14ac:dyDescent="0.25">
      <c r="A192">
        <v>356</v>
      </c>
      <c r="B192" t="s">
        <v>34</v>
      </c>
      <c r="C192">
        <v>5949</v>
      </c>
      <c r="D192" t="s">
        <v>35</v>
      </c>
      <c r="E192">
        <v>6676235</v>
      </c>
      <c r="F192" t="s">
        <v>1094</v>
      </c>
      <c r="G192" t="s">
        <v>1112</v>
      </c>
      <c r="H192" t="s">
        <v>2100</v>
      </c>
      <c r="I192" t="s">
        <v>2102</v>
      </c>
      <c r="J192" t="s">
        <v>38</v>
      </c>
      <c r="K192" t="s">
        <v>1113</v>
      </c>
      <c r="L192" t="s">
        <v>38</v>
      </c>
      <c r="M192" t="s">
        <v>119</v>
      </c>
      <c r="N192" t="s">
        <v>120</v>
      </c>
      <c r="O192" t="s">
        <v>159</v>
      </c>
      <c r="P192">
        <v>236320</v>
      </c>
      <c r="Q192" s="7">
        <v>45381</v>
      </c>
      <c r="R192" s="6">
        <v>0.7993055555555556</v>
      </c>
      <c r="S192" s="6" t="s">
        <v>2108</v>
      </c>
      <c r="T192" s="1">
        <v>45381.809016203704</v>
      </c>
      <c r="U192" t="s">
        <v>1114</v>
      </c>
      <c r="V192" t="s">
        <v>1115</v>
      </c>
      <c r="W192" t="s">
        <v>1116</v>
      </c>
      <c r="X192" t="s">
        <v>163</v>
      </c>
      <c r="Y192">
        <v>249950653</v>
      </c>
      <c r="Z192" t="s">
        <v>47</v>
      </c>
      <c r="AA192" t="s">
        <v>1117</v>
      </c>
      <c r="AB192" t="s">
        <v>49</v>
      </c>
      <c r="AH192" t="s">
        <v>50</v>
      </c>
      <c r="AJ192" t="s">
        <v>51</v>
      </c>
      <c r="AK192" t="s">
        <v>65</v>
      </c>
      <c r="AL192">
        <v>12</v>
      </c>
    </row>
    <row r="193" spans="1:38" x14ac:dyDescent="0.25">
      <c r="A193">
        <v>356</v>
      </c>
      <c r="B193" t="s">
        <v>34</v>
      </c>
      <c r="C193">
        <v>5949</v>
      </c>
      <c r="D193" t="s">
        <v>35</v>
      </c>
      <c r="E193">
        <v>6676226</v>
      </c>
      <c r="F193" t="s">
        <v>1005</v>
      </c>
      <c r="G193" t="s">
        <v>1118</v>
      </c>
      <c r="H193" t="s">
        <v>2094</v>
      </c>
      <c r="I193" t="s">
        <v>2103</v>
      </c>
      <c r="J193" t="s">
        <v>38</v>
      </c>
      <c r="K193" t="s">
        <v>1119</v>
      </c>
      <c r="L193" t="s">
        <v>38</v>
      </c>
      <c r="M193" t="s">
        <v>119</v>
      </c>
      <c r="N193" t="s">
        <v>120</v>
      </c>
      <c r="O193" t="s">
        <v>121</v>
      </c>
      <c r="P193">
        <v>236319</v>
      </c>
      <c r="Q193" s="7">
        <v>45381</v>
      </c>
      <c r="R193" s="6">
        <v>0.79583333333333328</v>
      </c>
      <c r="S193" s="6" t="s">
        <v>2108</v>
      </c>
      <c r="T193" s="1">
        <v>45381.806979166664</v>
      </c>
      <c r="U193" t="s">
        <v>1120</v>
      </c>
      <c r="V193" t="s">
        <v>1121</v>
      </c>
      <c r="W193" t="s">
        <v>1122</v>
      </c>
      <c r="X193" t="s">
        <v>125</v>
      </c>
      <c r="Y193">
        <v>730476423</v>
      </c>
      <c r="AA193" t="s">
        <v>1123</v>
      </c>
      <c r="AB193" t="s">
        <v>49</v>
      </c>
      <c r="AH193" t="s">
        <v>50</v>
      </c>
      <c r="AJ193" t="s">
        <v>51</v>
      </c>
      <c r="AK193" t="s">
        <v>65</v>
      </c>
      <c r="AL193">
        <v>11</v>
      </c>
    </row>
    <row r="194" spans="1:38" x14ac:dyDescent="0.25">
      <c r="A194">
        <v>356</v>
      </c>
      <c r="B194" t="s">
        <v>34</v>
      </c>
      <c r="C194">
        <v>5949</v>
      </c>
      <c r="D194" t="s">
        <v>35</v>
      </c>
      <c r="E194">
        <v>912857</v>
      </c>
      <c r="F194" t="s">
        <v>610</v>
      </c>
      <c r="G194" t="s">
        <v>1124</v>
      </c>
      <c r="H194" t="s">
        <v>2095</v>
      </c>
      <c r="I194" t="s">
        <v>2102</v>
      </c>
      <c r="J194" t="s">
        <v>38</v>
      </c>
      <c r="K194" t="s">
        <v>1125</v>
      </c>
      <c r="L194" t="s">
        <v>38</v>
      </c>
      <c r="M194" t="s">
        <v>56</v>
      </c>
      <c r="N194" t="s">
        <v>57</v>
      </c>
      <c r="O194" t="s">
        <v>58</v>
      </c>
      <c r="P194">
        <v>236296</v>
      </c>
      <c r="Q194" s="7">
        <v>45381</v>
      </c>
      <c r="R194" s="6">
        <v>0.77430555555555558</v>
      </c>
      <c r="S194" s="6" t="s">
        <v>2108</v>
      </c>
      <c r="T194" s="1">
        <v>45381.805983796294</v>
      </c>
      <c r="U194" t="s">
        <v>1126</v>
      </c>
      <c r="V194" t="s">
        <v>1127</v>
      </c>
      <c r="W194" t="s">
        <v>94</v>
      </c>
      <c r="X194" t="s">
        <v>62</v>
      </c>
      <c r="Y194">
        <v>518239826</v>
      </c>
      <c r="Z194" t="s">
        <v>63</v>
      </c>
      <c r="AA194" t="s">
        <v>1128</v>
      </c>
      <c r="AB194" t="s">
        <v>49</v>
      </c>
      <c r="AH194" t="s">
        <v>50</v>
      </c>
      <c r="AJ194" t="s">
        <v>51</v>
      </c>
      <c r="AK194" t="s">
        <v>65</v>
      </c>
      <c r="AL194">
        <v>12</v>
      </c>
    </row>
    <row r="195" spans="1:38" x14ac:dyDescent="0.25">
      <c r="A195">
        <v>356</v>
      </c>
      <c r="B195" t="s">
        <v>34</v>
      </c>
      <c r="C195">
        <v>5949</v>
      </c>
      <c r="D195" t="s">
        <v>35</v>
      </c>
      <c r="E195">
        <v>909420</v>
      </c>
      <c r="F195" t="s">
        <v>827</v>
      </c>
      <c r="G195" t="s">
        <v>1129</v>
      </c>
      <c r="H195" t="s">
        <v>2100</v>
      </c>
      <c r="I195" t="s">
        <v>2103</v>
      </c>
      <c r="J195" t="s">
        <v>38</v>
      </c>
      <c r="K195" t="s">
        <v>1130</v>
      </c>
      <c r="L195" t="s">
        <v>38</v>
      </c>
      <c r="M195" t="s">
        <v>119</v>
      </c>
      <c r="N195" t="s">
        <v>120</v>
      </c>
      <c r="O195" t="s">
        <v>159</v>
      </c>
      <c r="P195">
        <v>236320</v>
      </c>
      <c r="Q195" s="7">
        <v>45381</v>
      </c>
      <c r="R195" s="6">
        <v>0.79722222222222228</v>
      </c>
      <c r="S195" s="6" t="s">
        <v>2108</v>
      </c>
      <c r="T195" s="1">
        <v>45381.804513888892</v>
      </c>
      <c r="U195" t="s">
        <v>1131</v>
      </c>
      <c r="V195" t="s">
        <v>1132</v>
      </c>
      <c r="W195" t="s">
        <v>162</v>
      </c>
      <c r="X195" t="s">
        <v>163</v>
      </c>
      <c r="Y195">
        <v>520021509</v>
      </c>
      <c r="AA195" t="s">
        <v>1133</v>
      </c>
      <c r="AB195" t="s">
        <v>49</v>
      </c>
      <c r="AH195" t="s">
        <v>50</v>
      </c>
      <c r="AJ195" t="s">
        <v>51</v>
      </c>
      <c r="AK195" t="s">
        <v>65</v>
      </c>
      <c r="AL195">
        <v>12</v>
      </c>
    </row>
    <row r="196" spans="1:38" x14ac:dyDescent="0.25">
      <c r="A196">
        <v>356</v>
      </c>
      <c r="B196" t="s">
        <v>34</v>
      </c>
      <c r="C196">
        <v>5949</v>
      </c>
      <c r="D196" t="s">
        <v>35</v>
      </c>
      <c r="E196">
        <v>906428</v>
      </c>
      <c r="F196" t="s">
        <v>82</v>
      </c>
      <c r="G196" t="s">
        <v>1134</v>
      </c>
      <c r="H196" t="s">
        <v>2096</v>
      </c>
      <c r="I196" t="s">
        <v>2103</v>
      </c>
      <c r="J196" t="s">
        <v>38</v>
      </c>
      <c r="K196" t="s">
        <v>1135</v>
      </c>
      <c r="L196" t="s">
        <v>38</v>
      </c>
      <c r="M196" t="s">
        <v>56</v>
      </c>
      <c r="N196" t="s">
        <v>57</v>
      </c>
      <c r="O196" t="s">
        <v>69</v>
      </c>
      <c r="P196">
        <v>236297</v>
      </c>
      <c r="Q196" s="7">
        <v>45381</v>
      </c>
      <c r="R196" s="6">
        <v>0.77430555555555558</v>
      </c>
      <c r="S196" s="6" t="s">
        <v>2108</v>
      </c>
      <c r="T196" s="1">
        <v>45381.795590277776</v>
      </c>
      <c r="U196" t="s">
        <v>1136</v>
      </c>
      <c r="V196" t="s">
        <v>1137</v>
      </c>
      <c r="W196" t="s">
        <v>143</v>
      </c>
      <c r="X196" t="s">
        <v>73</v>
      </c>
      <c r="Y196">
        <v>166314864</v>
      </c>
      <c r="Z196" t="s">
        <v>63</v>
      </c>
      <c r="AA196" t="s">
        <v>1138</v>
      </c>
      <c r="AB196" t="s">
        <v>49</v>
      </c>
      <c r="AH196" t="s">
        <v>89</v>
      </c>
      <c r="AJ196" t="s">
        <v>51</v>
      </c>
      <c r="AK196" t="s">
        <v>65</v>
      </c>
      <c r="AL196">
        <v>12</v>
      </c>
    </row>
    <row r="197" spans="1:38" x14ac:dyDescent="0.25">
      <c r="A197">
        <v>356</v>
      </c>
      <c r="B197" t="s">
        <v>34</v>
      </c>
      <c r="C197">
        <v>5949</v>
      </c>
      <c r="D197" t="s">
        <v>35</v>
      </c>
      <c r="E197">
        <v>6676226</v>
      </c>
      <c r="F197" t="s">
        <v>1005</v>
      </c>
      <c r="G197" t="s">
        <v>1139</v>
      </c>
      <c r="H197" t="s">
        <v>2094</v>
      </c>
      <c r="I197" t="s">
        <v>2102</v>
      </c>
      <c r="J197" t="s">
        <v>38</v>
      </c>
      <c r="K197" t="s">
        <v>1140</v>
      </c>
      <c r="L197" t="s">
        <v>38</v>
      </c>
      <c r="M197" t="s">
        <v>119</v>
      </c>
      <c r="N197" t="s">
        <v>120</v>
      </c>
      <c r="O197" t="s">
        <v>121</v>
      </c>
      <c r="P197">
        <v>236319</v>
      </c>
      <c r="Q197" s="7">
        <v>45381</v>
      </c>
      <c r="R197" s="6">
        <v>0.77777777777777779</v>
      </c>
      <c r="S197" s="6" t="s">
        <v>2108</v>
      </c>
      <c r="T197" s="1">
        <v>45381.791250000002</v>
      </c>
      <c r="U197" t="s">
        <v>1141</v>
      </c>
      <c r="V197" t="s">
        <v>1142</v>
      </c>
      <c r="W197" t="s">
        <v>796</v>
      </c>
      <c r="X197" t="s">
        <v>125</v>
      </c>
      <c r="Y197">
        <v>962500487</v>
      </c>
      <c r="AA197" t="s">
        <v>1143</v>
      </c>
      <c r="AB197" t="s">
        <v>49</v>
      </c>
      <c r="AH197" t="s">
        <v>50</v>
      </c>
      <c r="AJ197" t="s">
        <v>51</v>
      </c>
      <c r="AK197" t="s">
        <v>65</v>
      </c>
      <c r="AL197">
        <v>11</v>
      </c>
    </row>
    <row r="198" spans="1:38" x14ac:dyDescent="0.25">
      <c r="A198">
        <v>356</v>
      </c>
      <c r="B198" t="s">
        <v>34</v>
      </c>
      <c r="C198">
        <v>5949</v>
      </c>
      <c r="D198" t="s">
        <v>35</v>
      </c>
      <c r="E198">
        <v>6676277</v>
      </c>
      <c r="F198" t="s">
        <v>116</v>
      </c>
      <c r="G198" t="s">
        <v>1144</v>
      </c>
      <c r="H198" t="s">
        <v>2094</v>
      </c>
      <c r="I198" t="s">
        <v>2102</v>
      </c>
      <c r="J198" t="s">
        <v>38</v>
      </c>
      <c r="K198" t="s">
        <v>1145</v>
      </c>
      <c r="L198" t="s">
        <v>38</v>
      </c>
      <c r="M198" t="s">
        <v>119</v>
      </c>
      <c r="N198" t="s">
        <v>120</v>
      </c>
      <c r="O198" t="s">
        <v>121</v>
      </c>
      <c r="P198">
        <v>236319</v>
      </c>
      <c r="Q198" s="7">
        <v>45381</v>
      </c>
      <c r="R198" s="6">
        <v>0.77152777777777781</v>
      </c>
      <c r="S198" s="6" t="s">
        <v>2108</v>
      </c>
      <c r="T198" s="1">
        <v>45381.786099537036</v>
      </c>
      <c r="U198" t="s">
        <v>1146</v>
      </c>
      <c r="V198" t="s">
        <v>1147</v>
      </c>
      <c r="W198" t="s">
        <v>646</v>
      </c>
      <c r="X198" t="s">
        <v>125</v>
      </c>
      <c r="Y198">
        <v>597544712</v>
      </c>
      <c r="Z198" t="s">
        <v>63</v>
      </c>
      <c r="AA198" t="s">
        <v>1148</v>
      </c>
      <c r="AB198" t="s">
        <v>49</v>
      </c>
      <c r="AH198" t="s">
        <v>50</v>
      </c>
      <c r="AJ198" t="s">
        <v>51</v>
      </c>
      <c r="AK198" t="s">
        <v>65</v>
      </c>
      <c r="AL198">
        <v>11</v>
      </c>
    </row>
    <row r="199" spans="1:38" x14ac:dyDescent="0.25">
      <c r="A199">
        <v>356</v>
      </c>
      <c r="B199" t="s">
        <v>34</v>
      </c>
      <c r="C199">
        <v>5949</v>
      </c>
      <c r="D199" t="s">
        <v>35</v>
      </c>
      <c r="E199">
        <v>6673384</v>
      </c>
      <c r="F199" t="s">
        <v>175</v>
      </c>
      <c r="G199" t="s">
        <v>1149</v>
      </c>
      <c r="H199" t="s">
        <v>2097</v>
      </c>
      <c r="I199" t="s">
        <v>2102</v>
      </c>
      <c r="J199" t="s">
        <v>38</v>
      </c>
      <c r="K199" t="s">
        <v>1150</v>
      </c>
      <c r="L199" t="s">
        <v>38</v>
      </c>
      <c r="M199" t="s">
        <v>148</v>
      </c>
      <c r="N199" t="s">
        <v>149</v>
      </c>
      <c r="O199" t="s">
        <v>150</v>
      </c>
      <c r="P199">
        <v>236321</v>
      </c>
      <c r="Q199" s="7">
        <v>45381</v>
      </c>
      <c r="R199" s="6">
        <v>0.7583333333333333</v>
      </c>
      <c r="S199" s="6" t="s">
        <v>2108</v>
      </c>
      <c r="T199" s="1">
        <v>45381.784178240741</v>
      </c>
      <c r="U199" t="s">
        <v>1151</v>
      </c>
      <c r="V199" t="s">
        <v>1152</v>
      </c>
      <c r="W199" t="s">
        <v>1153</v>
      </c>
      <c r="X199" t="s">
        <v>154</v>
      </c>
      <c r="Y199">
        <v>759616104</v>
      </c>
      <c r="Z199" t="s">
        <v>63</v>
      </c>
      <c r="AA199" t="s">
        <v>1154</v>
      </c>
      <c r="AB199" t="s">
        <v>49</v>
      </c>
      <c r="AH199" t="s">
        <v>50</v>
      </c>
      <c r="AJ199" t="s">
        <v>51</v>
      </c>
      <c r="AK199" t="s">
        <v>65</v>
      </c>
      <c r="AL199">
        <v>12</v>
      </c>
    </row>
    <row r="200" spans="1:38" x14ac:dyDescent="0.25">
      <c r="A200">
        <v>356</v>
      </c>
      <c r="B200" t="s">
        <v>34</v>
      </c>
      <c r="C200">
        <v>5949</v>
      </c>
      <c r="D200" t="s">
        <v>35</v>
      </c>
      <c r="E200">
        <v>829461</v>
      </c>
      <c r="F200" t="s">
        <v>66</v>
      </c>
      <c r="G200" t="s">
        <v>1155</v>
      </c>
      <c r="H200" t="s">
        <v>2096</v>
      </c>
      <c r="I200" t="s">
        <v>2103</v>
      </c>
      <c r="J200" t="s">
        <v>38</v>
      </c>
      <c r="K200" t="s">
        <v>1156</v>
      </c>
      <c r="L200" t="s">
        <v>38</v>
      </c>
      <c r="M200" t="s">
        <v>56</v>
      </c>
      <c r="N200" t="s">
        <v>57</v>
      </c>
      <c r="O200" t="s">
        <v>69</v>
      </c>
      <c r="P200">
        <v>236297</v>
      </c>
      <c r="Q200" s="7">
        <v>45381</v>
      </c>
      <c r="R200" s="6">
        <v>0.76041666666666663</v>
      </c>
      <c r="S200" s="6" t="s">
        <v>2108</v>
      </c>
      <c r="T200" s="1">
        <v>45381.783576388887</v>
      </c>
      <c r="U200" t="s">
        <v>1157</v>
      </c>
      <c r="V200" t="s">
        <v>1158</v>
      </c>
      <c r="W200" t="s">
        <v>143</v>
      </c>
      <c r="X200" t="s">
        <v>73</v>
      </c>
      <c r="Z200" t="s">
        <v>63</v>
      </c>
      <c r="AA200" t="s">
        <v>1159</v>
      </c>
      <c r="AB200" t="s">
        <v>49</v>
      </c>
      <c r="AH200" t="s">
        <v>50</v>
      </c>
      <c r="AJ200" t="s">
        <v>51</v>
      </c>
      <c r="AK200" t="s">
        <v>65</v>
      </c>
      <c r="AL200">
        <v>12</v>
      </c>
    </row>
    <row r="201" spans="1:38" x14ac:dyDescent="0.25">
      <c r="A201">
        <v>356</v>
      </c>
      <c r="B201" t="s">
        <v>34</v>
      </c>
      <c r="C201">
        <v>5949</v>
      </c>
      <c r="D201" t="s">
        <v>35</v>
      </c>
      <c r="E201">
        <v>6676235</v>
      </c>
      <c r="F201" t="s">
        <v>1094</v>
      </c>
      <c r="G201" t="s">
        <v>1160</v>
      </c>
      <c r="H201" t="s">
        <v>2100</v>
      </c>
      <c r="I201" t="s">
        <v>2102</v>
      </c>
      <c r="J201" t="s">
        <v>38</v>
      </c>
      <c r="K201" t="s">
        <v>1161</v>
      </c>
      <c r="L201" t="s">
        <v>38</v>
      </c>
      <c r="M201" t="s">
        <v>119</v>
      </c>
      <c r="N201" t="s">
        <v>120</v>
      </c>
      <c r="O201" t="s">
        <v>159</v>
      </c>
      <c r="P201">
        <v>236320</v>
      </c>
      <c r="Q201" s="7">
        <v>45381</v>
      </c>
      <c r="R201" s="6">
        <v>0.77013888888888893</v>
      </c>
      <c r="S201" s="6" t="s">
        <v>2108</v>
      </c>
      <c r="T201" s="1">
        <v>45381.775763888887</v>
      </c>
      <c r="U201" t="s">
        <v>1162</v>
      </c>
      <c r="V201" t="s">
        <v>1163</v>
      </c>
      <c r="W201" t="s">
        <v>335</v>
      </c>
      <c r="X201" t="s">
        <v>163</v>
      </c>
      <c r="Y201">
        <v>387827279</v>
      </c>
      <c r="Z201" t="s">
        <v>47</v>
      </c>
      <c r="AA201" t="s">
        <v>1164</v>
      </c>
      <c r="AB201" t="s">
        <v>49</v>
      </c>
      <c r="AH201" t="s">
        <v>50</v>
      </c>
      <c r="AJ201" t="s">
        <v>51</v>
      </c>
      <c r="AK201" t="s">
        <v>65</v>
      </c>
      <c r="AL201">
        <v>12</v>
      </c>
    </row>
    <row r="202" spans="1:38" x14ac:dyDescent="0.25">
      <c r="A202">
        <v>356</v>
      </c>
      <c r="B202" t="s">
        <v>34</v>
      </c>
      <c r="C202">
        <v>5949</v>
      </c>
      <c r="D202" t="s">
        <v>35</v>
      </c>
      <c r="E202">
        <v>6676235</v>
      </c>
      <c r="F202" t="s">
        <v>1094</v>
      </c>
      <c r="G202" t="s">
        <v>1165</v>
      </c>
      <c r="H202" t="s">
        <v>2100</v>
      </c>
      <c r="I202" t="s">
        <v>2102</v>
      </c>
      <c r="J202" t="s">
        <v>38</v>
      </c>
      <c r="K202" t="s">
        <v>1166</v>
      </c>
      <c r="L202" t="s">
        <v>38</v>
      </c>
      <c r="M202" t="s">
        <v>119</v>
      </c>
      <c r="N202" t="s">
        <v>120</v>
      </c>
      <c r="O202" t="s">
        <v>159</v>
      </c>
      <c r="P202">
        <v>236320</v>
      </c>
      <c r="Q202" s="7">
        <v>45381</v>
      </c>
      <c r="R202" s="6">
        <v>0.75763888888888886</v>
      </c>
      <c r="S202" s="6" t="s">
        <v>2108</v>
      </c>
      <c r="T202" s="1">
        <v>45381.766331018516</v>
      </c>
      <c r="U202" t="s">
        <v>1167</v>
      </c>
      <c r="V202" t="s">
        <v>1168</v>
      </c>
      <c r="W202" t="s">
        <v>335</v>
      </c>
      <c r="X202" t="s">
        <v>163</v>
      </c>
      <c r="Y202">
        <v>464008810</v>
      </c>
      <c r="Z202" t="s">
        <v>47</v>
      </c>
      <c r="AA202" t="s">
        <v>1169</v>
      </c>
      <c r="AB202" t="s">
        <v>49</v>
      </c>
      <c r="AH202" t="s">
        <v>50</v>
      </c>
      <c r="AJ202" t="s">
        <v>51</v>
      </c>
      <c r="AK202" t="s">
        <v>65</v>
      </c>
      <c r="AL202">
        <v>12</v>
      </c>
    </row>
    <row r="203" spans="1:38" x14ac:dyDescent="0.25">
      <c r="A203">
        <v>356</v>
      </c>
      <c r="B203" t="s">
        <v>34</v>
      </c>
      <c r="C203">
        <v>5949</v>
      </c>
      <c r="D203" t="s">
        <v>35</v>
      </c>
      <c r="E203">
        <v>912857</v>
      </c>
      <c r="F203" t="s">
        <v>610</v>
      </c>
      <c r="G203" t="s">
        <v>1170</v>
      </c>
      <c r="H203" t="s">
        <v>2095</v>
      </c>
      <c r="I203" t="s">
        <v>2102</v>
      </c>
      <c r="J203" t="s">
        <v>38</v>
      </c>
      <c r="K203" t="s">
        <v>1171</v>
      </c>
      <c r="L203" t="s">
        <v>38</v>
      </c>
      <c r="M203" t="s">
        <v>56</v>
      </c>
      <c r="N203" t="s">
        <v>57</v>
      </c>
      <c r="O203" t="s">
        <v>58</v>
      </c>
      <c r="P203">
        <v>236296</v>
      </c>
      <c r="Q203" s="7">
        <v>45381</v>
      </c>
      <c r="R203" s="6">
        <v>0.72430555555555554</v>
      </c>
      <c r="S203" s="6" t="s">
        <v>2108</v>
      </c>
      <c r="T203" s="1">
        <v>45381.758692129632</v>
      </c>
      <c r="U203" t="s">
        <v>1172</v>
      </c>
      <c r="V203" t="s">
        <v>1173</v>
      </c>
      <c r="W203" t="s">
        <v>94</v>
      </c>
      <c r="X203" t="s">
        <v>62</v>
      </c>
      <c r="Y203">
        <v>507837102</v>
      </c>
      <c r="Z203" t="s">
        <v>63</v>
      </c>
      <c r="AA203" t="s">
        <v>1174</v>
      </c>
      <c r="AB203" t="s">
        <v>49</v>
      </c>
      <c r="AH203" t="s">
        <v>50</v>
      </c>
      <c r="AJ203" t="s">
        <v>51</v>
      </c>
      <c r="AK203" t="s">
        <v>65</v>
      </c>
      <c r="AL203">
        <v>12</v>
      </c>
    </row>
    <row r="204" spans="1:38" x14ac:dyDescent="0.25">
      <c r="A204">
        <v>356</v>
      </c>
      <c r="B204" t="s">
        <v>34</v>
      </c>
      <c r="C204">
        <v>5949</v>
      </c>
      <c r="D204" t="s">
        <v>35</v>
      </c>
      <c r="E204">
        <v>6676277</v>
      </c>
      <c r="F204" t="s">
        <v>116</v>
      </c>
      <c r="G204" t="s">
        <v>1175</v>
      </c>
      <c r="H204" t="s">
        <v>2094</v>
      </c>
      <c r="I204" t="s">
        <v>2102</v>
      </c>
      <c r="J204" t="s">
        <v>38</v>
      </c>
      <c r="K204" t="s">
        <v>1176</v>
      </c>
      <c r="L204" t="s">
        <v>38</v>
      </c>
      <c r="M204" t="s">
        <v>119</v>
      </c>
      <c r="N204" t="s">
        <v>120</v>
      </c>
      <c r="O204" t="s">
        <v>121</v>
      </c>
      <c r="P204">
        <v>236319</v>
      </c>
      <c r="Q204" s="7">
        <v>45381</v>
      </c>
      <c r="R204" s="6">
        <v>0.74027777777777781</v>
      </c>
      <c r="S204" s="6" t="s">
        <v>2108</v>
      </c>
      <c r="T204" s="1">
        <v>45381.754120370373</v>
      </c>
      <c r="U204" t="s">
        <v>1177</v>
      </c>
      <c r="V204" t="s">
        <v>1178</v>
      </c>
      <c r="W204" t="s">
        <v>646</v>
      </c>
      <c r="X204" t="s">
        <v>125</v>
      </c>
      <c r="Y204">
        <v>423875665</v>
      </c>
      <c r="Z204" t="s">
        <v>63</v>
      </c>
      <c r="AA204" t="s">
        <v>1179</v>
      </c>
      <c r="AB204" t="s">
        <v>49</v>
      </c>
      <c r="AH204" t="s">
        <v>50</v>
      </c>
      <c r="AJ204" t="s">
        <v>51</v>
      </c>
      <c r="AK204" t="s">
        <v>65</v>
      </c>
      <c r="AL204">
        <v>11</v>
      </c>
    </row>
    <row r="205" spans="1:38" x14ac:dyDescent="0.25">
      <c r="A205">
        <v>356</v>
      </c>
      <c r="B205" t="s">
        <v>34</v>
      </c>
      <c r="C205">
        <v>5949</v>
      </c>
      <c r="D205" t="s">
        <v>35</v>
      </c>
      <c r="E205">
        <v>6676235</v>
      </c>
      <c r="F205" t="s">
        <v>1094</v>
      </c>
      <c r="G205" t="s">
        <v>1180</v>
      </c>
      <c r="H205" t="s">
        <v>2100</v>
      </c>
      <c r="I205" t="s">
        <v>2102</v>
      </c>
      <c r="J205" t="s">
        <v>38</v>
      </c>
      <c r="K205" t="s">
        <v>1181</v>
      </c>
      <c r="L205" t="s">
        <v>38</v>
      </c>
      <c r="M205" t="s">
        <v>119</v>
      </c>
      <c r="N205" t="s">
        <v>120</v>
      </c>
      <c r="O205" t="s">
        <v>159</v>
      </c>
      <c r="P205">
        <v>236320</v>
      </c>
      <c r="Q205" s="7">
        <v>45381</v>
      </c>
      <c r="R205" s="6">
        <v>0.74513888888888891</v>
      </c>
      <c r="S205" s="6" t="s">
        <v>2108</v>
      </c>
      <c r="T205" s="1">
        <v>45381.752708333333</v>
      </c>
      <c r="U205" t="s">
        <v>1182</v>
      </c>
      <c r="V205" t="s">
        <v>1183</v>
      </c>
      <c r="W205" t="s">
        <v>335</v>
      </c>
      <c r="X205" t="s">
        <v>163</v>
      </c>
      <c r="Y205">
        <v>402306498</v>
      </c>
      <c r="Z205" t="s">
        <v>47</v>
      </c>
      <c r="AA205" t="s">
        <v>1184</v>
      </c>
      <c r="AB205" t="s">
        <v>49</v>
      </c>
      <c r="AH205" t="s">
        <v>50</v>
      </c>
      <c r="AJ205" t="s">
        <v>51</v>
      </c>
      <c r="AK205" t="s">
        <v>65</v>
      </c>
      <c r="AL205">
        <v>12</v>
      </c>
    </row>
    <row r="206" spans="1:38" x14ac:dyDescent="0.25">
      <c r="A206">
        <v>356</v>
      </c>
      <c r="B206" t="s">
        <v>34</v>
      </c>
      <c r="C206">
        <v>5949</v>
      </c>
      <c r="D206" t="s">
        <v>35</v>
      </c>
      <c r="E206">
        <v>6672721</v>
      </c>
      <c r="F206" t="s">
        <v>674</v>
      </c>
      <c r="G206" t="s">
        <v>1185</v>
      </c>
      <c r="H206" t="s">
        <v>2093</v>
      </c>
      <c r="I206" t="s">
        <v>2103</v>
      </c>
      <c r="J206" t="s">
        <v>38</v>
      </c>
      <c r="K206" t="s">
        <v>1186</v>
      </c>
      <c r="L206" t="s">
        <v>38</v>
      </c>
      <c r="M206" t="s">
        <v>40</v>
      </c>
      <c r="N206" t="s">
        <v>41</v>
      </c>
      <c r="O206" t="s">
        <v>99</v>
      </c>
      <c r="P206">
        <v>236309</v>
      </c>
      <c r="Q206" s="7">
        <v>45381</v>
      </c>
      <c r="R206" s="6">
        <v>0.74027777777777781</v>
      </c>
      <c r="S206" s="6" t="s">
        <v>2108</v>
      </c>
      <c r="T206" s="1">
        <v>45381.75273148148</v>
      </c>
      <c r="U206" t="s">
        <v>1187</v>
      </c>
      <c r="V206" t="s">
        <v>1188</v>
      </c>
      <c r="W206" t="s">
        <v>295</v>
      </c>
      <c r="X206" t="s">
        <v>103</v>
      </c>
      <c r="Y206">
        <v>223913894</v>
      </c>
      <c r="AA206" t="s">
        <v>1189</v>
      </c>
      <c r="AB206" t="s">
        <v>49</v>
      </c>
      <c r="AH206" t="s">
        <v>50</v>
      </c>
      <c r="AJ206" t="s">
        <v>51</v>
      </c>
      <c r="AK206" t="s">
        <v>65</v>
      </c>
      <c r="AL206">
        <v>12</v>
      </c>
    </row>
    <row r="207" spans="1:38" x14ac:dyDescent="0.25">
      <c r="A207">
        <v>356</v>
      </c>
      <c r="B207" t="s">
        <v>34</v>
      </c>
      <c r="C207">
        <v>5949</v>
      </c>
      <c r="D207" t="s">
        <v>35</v>
      </c>
      <c r="E207">
        <v>6676320</v>
      </c>
      <c r="F207" t="s">
        <v>145</v>
      </c>
      <c r="G207" t="s">
        <v>1190</v>
      </c>
      <c r="H207" t="s">
        <v>2098</v>
      </c>
      <c r="I207" t="s">
        <v>2103</v>
      </c>
      <c r="K207" t="s">
        <v>1105</v>
      </c>
      <c r="L207" t="s">
        <v>221</v>
      </c>
      <c r="M207" t="s">
        <v>148</v>
      </c>
      <c r="N207" t="s">
        <v>149</v>
      </c>
      <c r="O207" t="s">
        <v>150</v>
      </c>
      <c r="P207">
        <v>236321</v>
      </c>
      <c r="Q207" s="7">
        <v>45381</v>
      </c>
      <c r="R207" s="6">
        <v>0.74583333333333335</v>
      </c>
      <c r="S207" s="6" t="s">
        <v>2108</v>
      </c>
      <c r="U207" t="s">
        <v>1106</v>
      </c>
      <c r="W207" t="s">
        <v>561</v>
      </c>
      <c r="X207" t="s">
        <v>154</v>
      </c>
      <c r="AB207" t="s">
        <v>49</v>
      </c>
      <c r="AH207" t="s">
        <v>50</v>
      </c>
      <c r="AJ207" t="s">
        <v>51</v>
      </c>
      <c r="AK207" t="s">
        <v>65</v>
      </c>
      <c r="AL207">
        <v>12</v>
      </c>
    </row>
    <row r="208" spans="1:38" x14ac:dyDescent="0.25">
      <c r="A208">
        <v>356</v>
      </c>
      <c r="B208" t="s">
        <v>34</v>
      </c>
      <c r="C208">
        <v>5949</v>
      </c>
      <c r="D208" t="s">
        <v>35</v>
      </c>
      <c r="E208">
        <v>6676278</v>
      </c>
      <c r="F208" t="s">
        <v>202</v>
      </c>
      <c r="G208" t="s">
        <v>1191</v>
      </c>
      <c r="H208" t="s">
        <v>2098</v>
      </c>
      <c r="I208" t="s">
        <v>2102</v>
      </c>
      <c r="J208" t="s">
        <v>38</v>
      </c>
      <c r="K208" t="s">
        <v>1192</v>
      </c>
      <c r="L208" t="s">
        <v>38</v>
      </c>
      <c r="M208" t="s">
        <v>205</v>
      </c>
      <c r="N208" t="s">
        <v>205</v>
      </c>
      <c r="O208" t="s">
        <v>206</v>
      </c>
      <c r="P208">
        <v>236322</v>
      </c>
      <c r="Q208" s="7">
        <v>45381</v>
      </c>
      <c r="R208" s="6">
        <v>0.7270833333333333</v>
      </c>
      <c r="S208" s="6" t="s">
        <v>2108</v>
      </c>
      <c r="T208" s="1">
        <v>45381.750787037039</v>
      </c>
      <c r="U208" t="s">
        <v>1193</v>
      </c>
      <c r="V208" t="s">
        <v>1194</v>
      </c>
      <c r="W208" t="s">
        <v>357</v>
      </c>
      <c r="X208" t="s">
        <v>210</v>
      </c>
      <c r="Y208">
        <v>632057976</v>
      </c>
      <c r="Z208" t="s">
        <v>63</v>
      </c>
      <c r="AA208" t="s">
        <v>1195</v>
      </c>
      <c r="AB208" t="s">
        <v>49</v>
      </c>
      <c r="AH208" t="s">
        <v>50</v>
      </c>
      <c r="AJ208" t="s">
        <v>51</v>
      </c>
      <c r="AK208" t="s">
        <v>65</v>
      </c>
      <c r="AL208">
        <v>12</v>
      </c>
    </row>
    <row r="209" spans="1:38" x14ac:dyDescent="0.25">
      <c r="A209">
        <v>356</v>
      </c>
      <c r="B209" t="s">
        <v>34</v>
      </c>
      <c r="C209">
        <v>5949</v>
      </c>
      <c r="D209" t="s">
        <v>35</v>
      </c>
      <c r="E209">
        <v>909420</v>
      </c>
      <c r="F209" t="s">
        <v>827</v>
      </c>
      <c r="G209" t="s">
        <v>1196</v>
      </c>
      <c r="H209" t="s">
        <v>2100</v>
      </c>
      <c r="I209" t="s">
        <v>2102</v>
      </c>
      <c r="J209" t="s">
        <v>38</v>
      </c>
      <c r="K209" t="s">
        <v>1197</v>
      </c>
      <c r="L209" t="s">
        <v>38</v>
      </c>
      <c r="M209" t="s">
        <v>119</v>
      </c>
      <c r="N209" t="s">
        <v>120</v>
      </c>
      <c r="O209" t="s">
        <v>159</v>
      </c>
      <c r="P209">
        <v>236320</v>
      </c>
      <c r="Q209" s="7">
        <v>45381</v>
      </c>
      <c r="R209" s="6">
        <v>0.74097222222222225</v>
      </c>
      <c r="S209" s="6" t="s">
        <v>2108</v>
      </c>
      <c r="T209" s="1">
        <v>45381.747731481482</v>
      </c>
      <c r="U209" t="s">
        <v>1198</v>
      </c>
      <c r="V209" t="s">
        <v>1199</v>
      </c>
      <c r="W209" t="s">
        <v>335</v>
      </c>
      <c r="X209" t="s">
        <v>163</v>
      </c>
      <c r="Y209">
        <v>889374054</v>
      </c>
      <c r="Z209" t="s">
        <v>63</v>
      </c>
      <c r="AA209" t="s">
        <v>1200</v>
      </c>
      <c r="AB209" t="s">
        <v>49</v>
      </c>
      <c r="AH209" t="s">
        <v>50</v>
      </c>
      <c r="AJ209" t="s">
        <v>51</v>
      </c>
      <c r="AK209" t="s">
        <v>65</v>
      </c>
      <c r="AL209">
        <v>12</v>
      </c>
    </row>
    <row r="210" spans="1:38" x14ac:dyDescent="0.25">
      <c r="A210">
        <v>356</v>
      </c>
      <c r="B210" t="s">
        <v>34</v>
      </c>
      <c r="C210">
        <v>5949</v>
      </c>
      <c r="D210" t="s">
        <v>35</v>
      </c>
      <c r="E210">
        <v>6676226</v>
      </c>
      <c r="F210" t="s">
        <v>1005</v>
      </c>
      <c r="G210" t="s">
        <v>1201</v>
      </c>
      <c r="H210" t="s">
        <v>2094</v>
      </c>
      <c r="I210" t="s">
        <v>2102</v>
      </c>
      <c r="J210" t="s">
        <v>38</v>
      </c>
      <c r="K210" t="s">
        <v>1202</v>
      </c>
      <c r="L210" t="s">
        <v>38</v>
      </c>
      <c r="M210" t="s">
        <v>119</v>
      </c>
      <c r="N210" t="s">
        <v>120</v>
      </c>
      <c r="O210" t="s">
        <v>121</v>
      </c>
      <c r="P210">
        <v>236319</v>
      </c>
      <c r="Q210" s="7">
        <v>45381</v>
      </c>
      <c r="R210" s="6">
        <v>0.73402777777777772</v>
      </c>
      <c r="S210" s="6" t="s">
        <v>2108</v>
      </c>
      <c r="T210" s="1">
        <v>45381.74664351852</v>
      </c>
      <c r="U210" t="s">
        <v>1203</v>
      </c>
      <c r="V210" t="s">
        <v>1204</v>
      </c>
      <c r="W210" t="s">
        <v>796</v>
      </c>
      <c r="X210" t="s">
        <v>125</v>
      </c>
      <c r="Y210">
        <v>889348113</v>
      </c>
      <c r="Z210" t="s">
        <v>63</v>
      </c>
      <c r="AA210" t="s">
        <v>1205</v>
      </c>
      <c r="AB210" t="s">
        <v>49</v>
      </c>
      <c r="AH210" t="s">
        <v>50</v>
      </c>
      <c r="AJ210" t="s">
        <v>51</v>
      </c>
      <c r="AK210" t="s">
        <v>65</v>
      </c>
      <c r="AL210">
        <v>11</v>
      </c>
    </row>
    <row r="211" spans="1:38" x14ac:dyDescent="0.25">
      <c r="A211">
        <v>356</v>
      </c>
      <c r="B211" t="s">
        <v>34</v>
      </c>
      <c r="C211">
        <v>5949</v>
      </c>
      <c r="D211" t="s">
        <v>35</v>
      </c>
      <c r="E211">
        <v>6673384</v>
      </c>
      <c r="F211" t="s">
        <v>175</v>
      </c>
      <c r="G211" t="s">
        <v>1206</v>
      </c>
      <c r="H211" t="s">
        <v>2097</v>
      </c>
      <c r="I211" t="s">
        <v>2102</v>
      </c>
      <c r="J211" t="s">
        <v>38</v>
      </c>
      <c r="K211" t="s">
        <v>1207</v>
      </c>
      <c r="L211" t="s">
        <v>38</v>
      </c>
      <c r="M211" t="s">
        <v>148</v>
      </c>
      <c r="N211" t="s">
        <v>149</v>
      </c>
      <c r="O211" t="s">
        <v>150</v>
      </c>
      <c r="P211">
        <v>236321</v>
      </c>
      <c r="Q211" s="7">
        <v>45381</v>
      </c>
      <c r="R211" s="6">
        <v>0.71805555555555556</v>
      </c>
      <c r="S211" s="6" t="s">
        <v>2108</v>
      </c>
      <c r="T211" s="1">
        <v>45381.7341087963</v>
      </c>
      <c r="U211" t="s">
        <v>1208</v>
      </c>
      <c r="V211" t="s">
        <v>1209</v>
      </c>
      <c r="W211" t="s">
        <v>185</v>
      </c>
      <c r="X211" t="s">
        <v>154</v>
      </c>
      <c r="Y211">
        <v>913333048</v>
      </c>
      <c r="Z211" t="s">
        <v>63</v>
      </c>
      <c r="AA211" t="s">
        <v>1210</v>
      </c>
      <c r="AB211" t="s">
        <v>49</v>
      </c>
      <c r="AH211" t="s">
        <v>50</v>
      </c>
      <c r="AJ211" t="s">
        <v>51</v>
      </c>
      <c r="AK211" t="s">
        <v>65</v>
      </c>
      <c r="AL211">
        <v>12</v>
      </c>
    </row>
    <row r="212" spans="1:38" x14ac:dyDescent="0.25">
      <c r="A212">
        <v>356</v>
      </c>
      <c r="B212" t="s">
        <v>34</v>
      </c>
      <c r="C212">
        <v>5949</v>
      </c>
      <c r="D212" t="s">
        <v>35</v>
      </c>
      <c r="E212">
        <v>6672721</v>
      </c>
      <c r="F212" t="s">
        <v>674</v>
      </c>
      <c r="G212" t="s">
        <v>1211</v>
      </c>
      <c r="H212" t="s">
        <v>2093</v>
      </c>
      <c r="I212" t="s">
        <v>2103</v>
      </c>
      <c r="J212" t="s">
        <v>38</v>
      </c>
      <c r="K212" t="s">
        <v>1212</v>
      </c>
      <c r="L212" t="s">
        <v>38</v>
      </c>
      <c r="M212" t="s">
        <v>40</v>
      </c>
      <c r="N212" t="s">
        <v>41</v>
      </c>
      <c r="O212" t="s">
        <v>99</v>
      </c>
      <c r="P212">
        <v>236309</v>
      </c>
      <c r="Q212" s="7">
        <v>45381</v>
      </c>
      <c r="R212" s="6">
        <v>0.71875</v>
      </c>
      <c r="S212" s="6" t="s">
        <v>2108</v>
      </c>
      <c r="T212" s="1">
        <v>45381.732442129629</v>
      </c>
      <c r="U212" t="s">
        <v>1213</v>
      </c>
      <c r="V212" t="s">
        <v>1214</v>
      </c>
      <c r="W212" t="s">
        <v>295</v>
      </c>
      <c r="X212" t="s">
        <v>103</v>
      </c>
      <c r="Y212">
        <v>211636492</v>
      </c>
      <c r="AA212" t="s">
        <v>1215</v>
      </c>
      <c r="AB212" t="s">
        <v>49</v>
      </c>
      <c r="AH212" t="s">
        <v>50</v>
      </c>
      <c r="AJ212" t="s">
        <v>51</v>
      </c>
      <c r="AK212" t="s">
        <v>65</v>
      </c>
      <c r="AL212">
        <v>12</v>
      </c>
    </row>
    <row r="213" spans="1:38" x14ac:dyDescent="0.25">
      <c r="A213">
        <v>356</v>
      </c>
      <c r="B213" t="s">
        <v>34</v>
      </c>
      <c r="C213">
        <v>5949</v>
      </c>
      <c r="D213" t="s">
        <v>35</v>
      </c>
      <c r="E213">
        <v>6676226</v>
      </c>
      <c r="F213" t="s">
        <v>1005</v>
      </c>
      <c r="G213" t="s">
        <v>1216</v>
      </c>
      <c r="H213" t="s">
        <v>2094</v>
      </c>
      <c r="I213" t="s">
        <v>2102</v>
      </c>
      <c r="J213" t="s">
        <v>38</v>
      </c>
      <c r="K213" t="s">
        <v>1217</v>
      </c>
      <c r="L213" t="s">
        <v>38</v>
      </c>
      <c r="M213" t="s">
        <v>119</v>
      </c>
      <c r="N213" t="s">
        <v>120</v>
      </c>
      <c r="O213" t="s">
        <v>121</v>
      </c>
      <c r="P213">
        <v>236319</v>
      </c>
      <c r="Q213" s="7">
        <v>45381</v>
      </c>
      <c r="R213" s="6">
        <v>0.71805555555555556</v>
      </c>
      <c r="S213" s="6" t="s">
        <v>2108</v>
      </c>
      <c r="T213" s="1">
        <v>45381.731006944443</v>
      </c>
      <c r="U213" t="s">
        <v>1218</v>
      </c>
      <c r="V213" t="s">
        <v>1219</v>
      </c>
      <c r="W213" t="s">
        <v>124</v>
      </c>
      <c r="X213" t="s">
        <v>125</v>
      </c>
      <c r="Y213">
        <v>387344600</v>
      </c>
      <c r="Z213" t="s">
        <v>63</v>
      </c>
      <c r="AA213" t="s">
        <v>1220</v>
      </c>
      <c r="AB213" t="s">
        <v>49</v>
      </c>
      <c r="AH213" t="s">
        <v>50</v>
      </c>
      <c r="AJ213" t="s">
        <v>51</v>
      </c>
      <c r="AK213" t="s">
        <v>65</v>
      </c>
      <c r="AL213">
        <v>11</v>
      </c>
    </row>
    <row r="214" spans="1:38" x14ac:dyDescent="0.25">
      <c r="A214">
        <v>356</v>
      </c>
      <c r="B214" t="s">
        <v>34</v>
      </c>
      <c r="C214">
        <v>5949</v>
      </c>
      <c r="D214" t="s">
        <v>35</v>
      </c>
      <c r="E214">
        <v>909420</v>
      </c>
      <c r="F214" t="s">
        <v>827</v>
      </c>
      <c r="G214" t="s">
        <v>1221</v>
      </c>
      <c r="H214" t="s">
        <v>2100</v>
      </c>
      <c r="I214" t="s">
        <v>2103</v>
      </c>
      <c r="J214" t="s">
        <v>38</v>
      </c>
      <c r="K214" t="s">
        <v>1222</v>
      </c>
      <c r="L214" t="s">
        <v>38</v>
      </c>
      <c r="M214" t="s">
        <v>119</v>
      </c>
      <c r="N214" t="s">
        <v>120</v>
      </c>
      <c r="O214" t="s">
        <v>159</v>
      </c>
      <c r="P214">
        <v>236320</v>
      </c>
      <c r="Q214" s="7">
        <v>45381</v>
      </c>
      <c r="R214" s="6">
        <v>0.7104166666666667</v>
      </c>
      <c r="S214" s="6" t="s">
        <v>2108</v>
      </c>
      <c r="T214" s="1">
        <v>45381.721782407411</v>
      </c>
      <c r="U214" t="s">
        <v>1223</v>
      </c>
      <c r="V214" t="s">
        <v>1224</v>
      </c>
      <c r="W214" t="s">
        <v>335</v>
      </c>
      <c r="X214" t="s">
        <v>163</v>
      </c>
      <c r="Y214">
        <v>889233874</v>
      </c>
      <c r="Z214" t="s">
        <v>63</v>
      </c>
      <c r="AA214" t="s">
        <v>1225</v>
      </c>
      <c r="AB214" t="s">
        <v>49</v>
      </c>
      <c r="AH214" t="s">
        <v>50</v>
      </c>
      <c r="AJ214" t="s">
        <v>51</v>
      </c>
      <c r="AK214" t="s">
        <v>65</v>
      </c>
      <c r="AL214">
        <v>12</v>
      </c>
    </row>
    <row r="215" spans="1:38" x14ac:dyDescent="0.25">
      <c r="A215">
        <v>356</v>
      </c>
      <c r="B215" t="s">
        <v>34</v>
      </c>
      <c r="C215">
        <v>5949</v>
      </c>
      <c r="D215" t="s">
        <v>35</v>
      </c>
      <c r="E215">
        <v>6676226</v>
      </c>
      <c r="F215" t="s">
        <v>1005</v>
      </c>
      <c r="G215" t="s">
        <v>1226</v>
      </c>
      <c r="H215" t="s">
        <v>2094</v>
      </c>
      <c r="I215" t="s">
        <v>2103</v>
      </c>
      <c r="J215" t="s">
        <v>38</v>
      </c>
      <c r="K215" t="s">
        <v>1227</v>
      </c>
      <c r="L215" t="s">
        <v>38</v>
      </c>
      <c r="M215" t="s">
        <v>119</v>
      </c>
      <c r="N215" t="s">
        <v>120</v>
      </c>
      <c r="O215" t="s">
        <v>121</v>
      </c>
      <c r="P215">
        <v>236319</v>
      </c>
      <c r="Q215" s="7">
        <v>45381</v>
      </c>
      <c r="R215" s="6">
        <v>0.7</v>
      </c>
      <c r="S215" s="6" t="s">
        <v>2108</v>
      </c>
      <c r="T215" s="1">
        <v>45381.715844907405</v>
      </c>
      <c r="U215" t="s">
        <v>1228</v>
      </c>
      <c r="V215" t="s">
        <v>1229</v>
      </c>
      <c r="W215" t="s">
        <v>124</v>
      </c>
      <c r="X215" t="s">
        <v>125</v>
      </c>
      <c r="Y215">
        <v>878049925</v>
      </c>
      <c r="Z215" t="s">
        <v>63</v>
      </c>
      <c r="AA215" t="s">
        <v>1230</v>
      </c>
      <c r="AB215" t="s">
        <v>49</v>
      </c>
      <c r="AH215" t="s">
        <v>50</v>
      </c>
      <c r="AJ215" t="s">
        <v>51</v>
      </c>
      <c r="AK215" t="s">
        <v>65</v>
      </c>
      <c r="AL215">
        <v>11</v>
      </c>
    </row>
    <row r="216" spans="1:38" x14ac:dyDescent="0.25">
      <c r="A216">
        <v>356</v>
      </c>
      <c r="B216" t="s">
        <v>34</v>
      </c>
      <c r="C216">
        <v>5949</v>
      </c>
      <c r="D216" t="s">
        <v>35</v>
      </c>
      <c r="E216">
        <v>6676278</v>
      </c>
      <c r="F216" t="s">
        <v>202</v>
      </c>
      <c r="G216" t="s">
        <v>1231</v>
      </c>
      <c r="H216" t="s">
        <v>2098</v>
      </c>
      <c r="I216" t="s">
        <v>2102</v>
      </c>
      <c r="J216" t="s">
        <v>38</v>
      </c>
      <c r="K216" t="s">
        <v>1232</v>
      </c>
      <c r="L216" t="s">
        <v>38</v>
      </c>
      <c r="M216" t="s">
        <v>205</v>
      </c>
      <c r="N216" t="s">
        <v>205</v>
      </c>
      <c r="O216" t="s">
        <v>206</v>
      </c>
      <c r="P216">
        <v>236322</v>
      </c>
      <c r="Q216" s="7">
        <v>45381</v>
      </c>
      <c r="R216" s="6">
        <v>0.68472222222222223</v>
      </c>
      <c r="S216" s="6" t="s">
        <v>2108</v>
      </c>
      <c r="T216" s="1">
        <v>45381.715798611112</v>
      </c>
      <c r="U216" t="s">
        <v>1233</v>
      </c>
      <c r="V216" t="s">
        <v>1234</v>
      </c>
      <c r="W216" t="s">
        <v>210</v>
      </c>
      <c r="X216" t="s">
        <v>210</v>
      </c>
      <c r="Y216">
        <v>222718376</v>
      </c>
      <c r="Z216" t="s">
        <v>63</v>
      </c>
      <c r="AA216" t="s">
        <v>1235</v>
      </c>
      <c r="AB216" t="s">
        <v>49</v>
      </c>
      <c r="AH216" t="s">
        <v>50</v>
      </c>
      <c r="AJ216" t="s">
        <v>51</v>
      </c>
      <c r="AK216" t="s">
        <v>65</v>
      </c>
      <c r="AL216">
        <v>12</v>
      </c>
    </row>
    <row r="217" spans="1:38" x14ac:dyDescent="0.25">
      <c r="A217">
        <v>356</v>
      </c>
      <c r="B217" t="s">
        <v>34</v>
      </c>
      <c r="C217">
        <v>5949</v>
      </c>
      <c r="D217" t="s">
        <v>35</v>
      </c>
      <c r="E217">
        <v>6676320</v>
      </c>
      <c r="F217" t="s">
        <v>145</v>
      </c>
      <c r="G217" t="s">
        <v>1236</v>
      </c>
      <c r="H217" t="s">
        <v>2098</v>
      </c>
      <c r="I217" t="s">
        <v>2103</v>
      </c>
      <c r="K217" t="s">
        <v>1105</v>
      </c>
      <c r="L217" t="s">
        <v>221</v>
      </c>
      <c r="M217" t="s">
        <v>148</v>
      </c>
      <c r="N217" t="s">
        <v>149</v>
      </c>
      <c r="O217" t="s">
        <v>150</v>
      </c>
      <c r="P217">
        <v>236321</v>
      </c>
      <c r="Q217" s="7">
        <v>45381</v>
      </c>
      <c r="R217" s="6">
        <v>0.71111111111111114</v>
      </c>
      <c r="S217" s="6" t="s">
        <v>2108</v>
      </c>
      <c r="U217" t="s">
        <v>1106</v>
      </c>
      <c r="W217" t="s">
        <v>561</v>
      </c>
      <c r="X217" t="s">
        <v>154</v>
      </c>
      <c r="Y217">
        <v>725835322</v>
      </c>
      <c r="AB217" t="s">
        <v>49</v>
      </c>
      <c r="AH217" t="s">
        <v>50</v>
      </c>
      <c r="AJ217" t="s">
        <v>51</v>
      </c>
      <c r="AK217" t="s">
        <v>65</v>
      </c>
      <c r="AL217">
        <v>12</v>
      </c>
    </row>
    <row r="218" spans="1:38" x14ac:dyDescent="0.25">
      <c r="A218">
        <v>356</v>
      </c>
      <c r="B218" t="s">
        <v>34</v>
      </c>
      <c r="C218">
        <v>5949</v>
      </c>
      <c r="D218" t="s">
        <v>35</v>
      </c>
      <c r="E218">
        <v>6676235</v>
      </c>
      <c r="F218" t="s">
        <v>1094</v>
      </c>
      <c r="G218" t="s">
        <v>1237</v>
      </c>
      <c r="H218" t="s">
        <v>2100</v>
      </c>
      <c r="I218" t="s">
        <v>2103</v>
      </c>
      <c r="J218" t="s">
        <v>38</v>
      </c>
      <c r="K218" t="s">
        <v>1238</v>
      </c>
      <c r="L218" t="s">
        <v>38</v>
      </c>
      <c r="M218" t="s">
        <v>119</v>
      </c>
      <c r="N218" t="s">
        <v>120</v>
      </c>
      <c r="O218" t="s">
        <v>159</v>
      </c>
      <c r="P218">
        <v>236320</v>
      </c>
      <c r="Q218" s="7">
        <v>45381</v>
      </c>
      <c r="R218" s="6">
        <v>0.67569444444444449</v>
      </c>
      <c r="S218" s="6" t="s">
        <v>2108</v>
      </c>
      <c r="T218" s="1">
        <v>45381.713078703702</v>
      </c>
      <c r="U218" t="s">
        <v>1239</v>
      </c>
      <c r="V218" t="s">
        <v>1240</v>
      </c>
      <c r="W218" t="s">
        <v>335</v>
      </c>
      <c r="X218" t="s">
        <v>163</v>
      </c>
      <c r="Y218">
        <v>424914472</v>
      </c>
      <c r="Z218" t="s">
        <v>63</v>
      </c>
      <c r="AA218" t="s">
        <v>1241</v>
      </c>
      <c r="AB218" t="s">
        <v>49</v>
      </c>
      <c r="AH218" t="s">
        <v>50</v>
      </c>
      <c r="AJ218" t="s">
        <v>51</v>
      </c>
      <c r="AK218" t="s">
        <v>65</v>
      </c>
      <c r="AL218">
        <v>12</v>
      </c>
    </row>
    <row r="219" spans="1:38" x14ac:dyDescent="0.25">
      <c r="A219">
        <v>356</v>
      </c>
      <c r="B219" t="s">
        <v>34</v>
      </c>
      <c r="C219">
        <v>5949</v>
      </c>
      <c r="D219" t="s">
        <v>35</v>
      </c>
      <c r="E219">
        <v>685961</v>
      </c>
      <c r="F219" t="s">
        <v>258</v>
      </c>
      <c r="G219" t="s">
        <v>1242</v>
      </c>
      <c r="H219" t="s">
        <v>2098</v>
      </c>
      <c r="I219" t="s">
        <v>2103</v>
      </c>
      <c r="J219" t="s">
        <v>38</v>
      </c>
      <c r="K219" t="s">
        <v>1243</v>
      </c>
      <c r="L219" t="s">
        <v>38</v>
      </c>
      <c r="M219" t="s">
        <v>205</v>
      </c>
      <c r="N219" t="s">
        <v>205</v>
      </c>
      <c r="O219" t="s">
        <v>206</v>
      </c>
      <c r="P219">
        <v>236322</v>
      </c>
      <c r="Q219" s="7">
        <v>45381</v>
      </c>
      <c r="R219" s="6">
        <v>0.69374999999999998</v>
      </c>
      <c r="S219" s="6" t="s">
        <v>2108</v>
      </c>
      <c r="T219" s="1">
        <v>45381.712592592594</v>
      </c>
      <c r="U219" t="s">
        <v>1244</v>
      </c>
      <c r="V219" t="s">
        <v>1245</v>
      </c>
      <c r="W219" t="s">
        <v>357</v>
      </c>
      <c r="X219" t="s">
        <v>210</v>
      </c>
      <c r="Z219" t="s">
        <v>437</v>
      </c>
      <c r="AA219" t="s">
        <v>1246</v>
      </c>
      <c r="AB219" t="s">
        <v>49</v>
      </c>
      <c r="AH219" t="s">
        <v>50</v>
      </c>
      <c r="AJ219" t="s">
        <v>51</v>
      </c>
      <c r="AK219" t="s">
        <v>65</v>
      </c>
      <c r="AL219">
        <v>12</v>
      </c>
    </row>
    <row r="220" spans="1:38" x14ac:dyDescent="0.25">
      <c r="A220">
        <v>356</v>
      </c>
      <c r="B220" t="s">
        <v>34</v>
      </c>
      <c r="C220">
        <v>5949</v>
      </c>
      <c r="D220" t="s">
        <v>35</v>
      </c>
      <c r="E220">
        <v>912857</v>
      </c>
      <c r="F220" t="s">
        <v>610</v>
      </c>
      <c r="G220" t="s">
        <v>1247</v>
      </c>
      <c r="H220" t="s">
        <v>2095</v>
      </c>
      <c r="I220" t="s">
        <v>2103</v>
      </c>
      <c r="J220" t="s">
        <v>38</v>
      </c>
      <c r="K220" t="s">
        <v>1248</v>
      </c>
      <c r="L220" t="s">
        <v>38</v>
      </c>
      <c r="M220" t="s">
        <v>56</v>
      </c>
      <c r="N220" t="s">
        <v>57</v>
      </c>
      <c r="O220" t="s">
        <v>58</v>
      </c>
      <c r="P220">
        <v>236296</v>
      </c>
      <c r="Q220" s="7">
        <v>45381</v>
      </c>
      <c r="R220" s="6">
        <v>0.69166666666666665</v>
      </c>
      <c r="S220" s="6" t="s">
        <v>2108</v>
      </c>
      <c r="T220" s="1">
        <v>45381.709143518521</v>
      </c>
      <c r="U220" t="s">
        <v>1249</v>
      </c>
      <c r="V220" t="s">
        <v>1250</v>
      </c>
      <c r="W220" t="s">
        <v>61</v>
      </c>
      <c r="X220" t="s">
        <v>62</v>
      </c>
      <c r="Y220">
        <v>337481703</v>
      </c>
      <c r="AA220" t="s">
        <v>1251</v>
      </c>
      <c r="AB220" t="s">
        <v>49</v>
      </c>
      <c r="AH220" t="s">
        <v>50</v>
      </c>
      <c r="AJ220" t="s">
        <v>51</v>
      </c>
      <c r="AK220" t="s">
        <v>65</v>
      </c>
      <c r="AL220">
        <v>12</v>
      </c>
    </row>
    <row r="221" spans="1:38" x14ac:dyDescent="0.25">
      <c r="A221">
        <v>356</v>
      </c>
      <c r="B221" t="s">
        <v>34</v>
      </c>
      <c r="C221">
        <v>5949</v>
      </c>
      <c r="D221" t="s">
        <v>35</v>
      </c>
      <c r="E221">
        <v>6676277</v>
      </c>
      <c r="F221" t="s">
        <v>116</v>
      </c>
      <c r="G221" t="s">
        <v>1252</v>
      </c>
      <c r="H221" t="s">
        <v>2094</v>
      </c>
      <c r="I221" t="s">
        <v>2102</v>
      </c>
      <c r="J221" t="s">
        <v>38</v>
      </c>
      <c r="K221" t="s">
        <v>1253</v>
      </c>
      <c r="L221" t="s">
        <v>38</v>
      </c>
      <c r="M221" t="s">
        <v>119</v>
      </c>
      <c r="N221" t="s">
        <v>120</v>
      </c>
      <c r="O221" t="s">
        <v>121</v>
      </c>
      <c r="P221">
        <v>236319</v>
      </c>
      <c r="Q221" s="7">
        <v>45381</v>
      </c>
      <c r="R221" s="6">
        <v>0.69236111111111109</v>
      </c>
      <c r="S221" s="6" t="s">
        <v>2108</v>
      </c>
      <c r="T221" s="1">
        <v>45381.707465277781</v>
      </c>
      <c r="U221" t="s">
        <v>1254</v>
      </c>
      <c r="V221" t="s">
        <v>1255</v>
      </c>
      <c r="W221" t="s">
        <v>124</v>
      </c>
      <c r="X221" t="s">
        <v>125</v>
      </c>
      <c r="Y221">
        <v>342695355</v>
      </c>
      <c r="Z221" t="s">
        <v>63</v>
      </c>
      <c r="AA221" t="s">
        <v>1256</v>
      </c>
      <c r="AB221" t="s">
        <v>49</v>
      </c>
      <c r="AH221" t="s">
        <v>50</v>
      </c>
      <c r="AJ221" t="s">
        <v>51</v>
      </c>
      <c r="AK221" t="s">
        <v>65</v>
      </c>
      <c r="AL221">
        <v>11</v>
      </c>
    </row>
    <row r="222" spans="1:38" x14ac:dyDescent="0.25">
      <c r="A222">
        <v>356</v>
      </c>
      <c r="B222" t="s">
        <v>34</v>
      </c>
      <c r="C222">
        <v>5949</v>
      </c>
      <c r="D222" t="s">
        <v>35</v>
      </c>
      <c r="E222">
        <v>6673384</v>
      </c>
      <c r="F222" t="s">
        <v>175</v>
      </c>
      <c r="G222" t="s">
        <v>1257</v>
      </c>
      <c r="H222" t="s">
        <v>2097</v>
      </c>
      <c r="I222" t="s">
        <v>2103</v>
      </c>
      <c r="K222" t="s">
        <v>1258</v>
      </c>
      <c r="L222" t="s">
        <v>221</v>
      </c>
      <c r="M222" t="s">
        <v>148</v>
      </c>
      <c r="N222" t="s">
        <v>149</v>
      </c>
      <c r="O222" t="s">
        <v>150</v>
      </c>
      <c r="P222">
        <v>236321</v>
      </c>
      <c r="Q222" s="7">
        <v>45381</v>
      </c>
      <c r="R222" s="6">
        <v>0.69374999999999998</v>
      </c>
      <c r="S222" s="6" t="s">
        <v>2108</v>
      </c>
      <c r="U222" t="s">
        <v>1259</v>
      </c>
      <c r="W222" t="s">
        <v>153</v>
      </c>
      <c r="X222" t="s">
        <v>154</v>
      </c>
      <c r="Y222">
        <v>876452285</v>
      </c>
      <c r="AB222" t="s">
        <v>49</v>
      </c>
      <c r="AH222" t="s">
        <v>50</v>
      </c>
      <c r="AJ222" t="s">
        <v>51</v>
      </c>
      <c r="AK222" t="s">
        <v>65</v>
      </c>
      <c r="AL222">
        <v>12</v>
      </c>
    </row>
    <row r="223" spans="1:38" x14ac:dyDescent="0.25">
      <c r="A223">
        <v>356</v>
      </c>
      <c r="B223" t="s">
        <v>34</v>
      </c>
      <c r="C223">
        <v>5949</v>
      </c>
      <c r="D223" t="s">
        <v>35</v>
      </c>
      <c r="E223">
        <v>906428</v>
      </c>
      <c r="F223" t="s">
        <v>82</v>
      </c>
      <c r="G223" t="s">
        <v>1260</v>
      </c>
      <c r="H223" t="s">
        <v>2096</v>
      </c>
      <c r="I223" t="s">
        <v>2103</v>
      </c>
      <c r="J223" t="s">
        <v>38</v>
      </c>
      <c r="K223" t="s">
        <v>1261</v>
      </c>
      <c r="L223" t="s">
        <v>38</v>
      </c>
      <c r="M223" t="s">
        <v>56</v>
      </c>
      <c r="N223" t="s">
        <v>57</v>
      </c>
      <c r="O223" t="s">
        <v>69</v>
      </c>
      <c r="P223">
        <v>236297</v>
      </c>
      <c r="Q223" s="7">
        <v>45381</v>
      </c>
      <c r="R223" s="6">
        <v>0.66736111111111107</v>
      </c>
      <c r="S223" s="6" t="s">
        <v>2108</v>
      </c>
      <c r="T223" s="1">
        <v>45381.696122685185</v>
      </c>
      <c r="U223" t="s">
        <v>1262</v>
      </c>
      <c r="V223" t="s">
        <v>1263</v>
      </c>
      <c r="W223" t="s">
        <v>72</v>
      </c>
      <c r="X223" t="s">
        <v>73</v>
      </c>
      <c r="Y223">
        <v>450265791</v>
      </c>
      <c r="AA223" t="s">
        <v>1264</v>
      </c>
      <c r="AB223" t="s">
        <v>49</v>
      </c>
      <c r="AH223" t="s">
        <v>89</v>
      </c>
      <c r="AJ223" t="s">
        <v>51</v>
      </c>
      <c r="AK223" t="s">
        <v>65</v>
      </c>
      <c r="AL223">
        <v>12</v>
      </c>
    </row>
    <row r="224" spans="1:38" x14ac:dyDescent="0.25">
      <c r="A224">
        <v>356</v>
      </c>
      <c r="B224" t="s">
        <v>34</v>
      </c>
      <c r="C224">
        <v>5949</v>
      </c>
      <c r="D224" t="s">
        <v>35</v>
      </c>
      <c r="E224">
        <v>6676226</v>
      </c>
      <c r="F224" t="s">
        <v>1005</v>
      </c>
      <c r="G224" t="s">
        <v>1265</v>
      </c>
      <c r="H224" t="s">
        <v>2094</v>
      </c>
      <c r="I224" t="s">
        <v>2103</v>
      </c>
      <c r="J224" t="s">
        <v>38</v>
      </c>
      <c r="K224" t="s">
        <v>1266</v>
      </c>
      <c r="L224" t="s">
        <v>38</v>
      </c>
      <c r="M224" t="s">
        <v>119</v>
      </c>
      <c r="N224" t="s">
        <v>120</v>
      </c>
      <c r="O224" t="s">
        <v>121</v>
      </c>
      <c r="P224">
        <v>236319</v>
      </c>
      <c r="Q224" s="7">
        <v>45381</v>
      </c>
      <c r="R224" s="6">
        <v>0.68263888888888891</v>
      </c>
      <c r="S224" s="6" t="s">
        <v>2108</v>
      </c>
      <c r="T224" s="1">
        <v>45381.695625</v>
      </c>
      <c r="U224" t="s">
        <v>1267</v>
      </c>
      <c r="V224" t="s">
        <v>1268</v>
      </c>
      <c r="W224" t="s">
        <v>1269</v>
      </c>
      <c r="X224" t="s">
        <v>125</v>
      </c>
      <c r="Y224">
        <v>723687050</v>
      </c>
      <c r="Z224" t="s">
        <v>63</v>
      </c>
      <c r="AA224" t="s">
        <v>1270</v>
      </c>
      <c r="AB224" t="s">
        <v>49</v>
      </c>
      <c r="AH224" t="s">
        <v>50</v>
      </c>
      <c r="AJ224" t="s">
        <v>51</v>
      </c>
      <c r="AK224" t="s">
        <v>65</v>
      </c>
      <c r="AL224">
        <v>11</v>
      </c>
    </row>
    <row r="225" spans="1:38" x14ac:dyDescent="0.25">
      <c r="A225">
        <v>356</v>
      </c>
      <c r="B225" t="s">
        <v>34</v>
      </c>
      <c r="C225">
        <v>5949</v>
      </c>
      <c r="D225" t="s">
        <v>35</v>
      </c>
      <c r="E225">
        <v>909420</v>
      </c>
      <c r="F225" t="s">
        <v>827</v>
      </c>
      <c r="G225" t="s">
        <v>1271</v>
      </c>
      <c r="H225" t="s">
        <v>2100</v>
      </c>
      <c r="I225" t="s">
        <v>2103</v>
      </c>
      <c r="J225" t="s">
        <v>38</v>
      </c>
      <c r="K225" t="s">
        <v>1272</v>
      </c>
      <c r="L225" t="s">
        <v>38</v>
      </c>
      <c r="M225" t="s">
        <v>119</v>
      </c>
      <c r="N225" t="s">
        <v>120</v>
      </c>
      <c r="O225" t="s">
        <v>159</v>
      </c>
      <c r="P225">
        <v>236320</v>
      </c>
      <c r="Q225" s="7">
        <v>45381</v>
      </c>
      <c r="R225" s="6">
        <v>0.68194444444444446</v>
      </c>
      <c r="S225" s="6" t="s">
        <v>2108</v>
      </c>
      <c r="T225" s="1">
        <v>45381.694965277777</v>
      </c>
      <c r="U225" t="s">
        <v>1273</v>
      </c>
      <c r="V225" t="s">
        <v>1274</v>
      </c>
      <c r="W225" t="s">
        <v>162</v>
      </c>
      <c r="X225" t="s">
        <v>163</v>
      </c>
      <c r="Y225">
        <v>385362889</v>
      </c>
      <c r="Z225" t="s">
        <v>63</v>
      </c>
      <c r="AA225" t="s">
        <v>1275</v>
      </c>
      <c r="AB225" t="s">
        <v>49</v>
      </c>
      <c r="AH225" t="s">
        <v>50</v>
      </c>
      <c r="AJ225" t="s">
        <v>51</v>
      </c>
      <c r="AK225" t="s">
        <v>65</v>
      </c>
      <c r="AL225">
        <v>12</v>
      </c>
    </row>
    <row r="226" spans="1:38" x14ac:dyDescent="0.25">
      <c r="A226">
        <v>356</v>
      </c>
      <c r="B226" t="s">
        <v>34</v>
      </c>
      <c r="C226">
        <v>5949</v>
      </c>
      <c r="D226" t="s">
        <v>35</v>
      </c>
      <c r="E226">
        <v>6673384</v>
      </c>
      <c r="F226" t="s">
        <v>175</v>
      </c>
      <c r="G226" t="s">
        <v>1276</v>
      </c>
      <c r="H226" t="s">
        <v>2097</v>
      </c>
      <c r="I226" t="s">
        <v>2102</v>
      </c>
      <c r="J226" t="s">
        <v>38</v>
      </c>
      <c r="K226" t="s">
        <v>1277</v>
      </c>
      <c r="L226" t="s">
        <v>38</v>
      </c>
      <c r="M226" t="s">
        <v>148</v>
      </c>
      <c r="N226" t="s">
        <v>149</v>
      </c>
      <c r="O226" t="s">
        <v>150</v>
      </c>
      <c r="P226">
        <v>236321</v>
      </c>
      <c r="Q226" s="7">
        <v>45381</v>
      </c>
      <c r="R226" s="6">
        <v>0.67222222222222228</v>
      </c>
      <c r="S226" s="6" t="s">
        <v>2108</v>
      </c>
      <c r="T226" s="1">
        <v>45381.69127314815</v>
      </c>
      <c r="U226" t="s">
        <v>1278</v>
      </c>
      <c r="V226" t="s">
        <v>1279</v>
      </c>
      <c r="W226" t="s">
        <v>153</v>
      </c>
      <c r="X226" t="s">
        <v>154</v>
      </c>
      <c r="Y226">
        <v>964859997</v>
      </c>
      <c r="Z226" t="s">
        <v>47</v>
      </c>
      <c r="AA226" t="s">
        <v>1280</v>
      </c>
      <c r="AB226" t="s">
        <v>49</v>
      </c>
      <c r="AH226" t="s">
        <v>50</v>
      </c>
      <c r="AJ226" t="s">
        <v>51</v>
      </c>
      <c r="AK226" t="s">
        <v>65</v>
      </c>
      <c r="AL226">
        <v>12</v>
      </c>
    </row>
    <row r="227" spans="1:38" x14ac:dyDescent="0.25">
      <c r="A227">
        <v>356</v>
      </c>
      <c r="B227" t="s">
        <v>34</v>
      </c>
      <c r="C227">
        <v>5949</v>
      </c>
      <c r="D227" t="s">
        <v>35</v>
      </c>
      <c r="E227">
        <v>6676274</v>
      </c>
      <c r="F227" t="s">
        <v>270</v>
      </c>
      <c r="G227" t="s">
        <v>1281</v>
      </c>
      <c r="H227" t="s">
        <v>2094</v>
      </c>
      <c r="I227" t="s">
        <v>2103</v>
      </c>
      <c r="J227" t="s">
        <v>38</v>
      </c>
      <c r="K227" t="s">
        <v>1282</v>
      </c>
      <c r="L227" t="s">
        <v>38</v>
      </c>
      <c r="M227" t="s">
        <v>119</v>
      </c>
      <c r="N227" t="s">
        <v>120</v>
      </c>
      <c r="O227" t="s">
        <v>121</v>
      </c>
      <c r="P227">
        <v>236319</v>
      </c>
      <c r="Q227" s="7">
        <v>45381</v>
      </c>
      <c r="R227" s="6">
        <v>0.67222222222222228</v>
      </c>
      <c r="S227" s="6" t="s">
        <v>2108</v>
      </c>
      <c r="T227" s="1">
        <v>45381.68822916667</v>
      </c>
      <c r="U227" t="s">
        <v>1283</v>
      </c>
      <c r="V227" t="s">
        <v>1284</v>
      </c>
      <c r="W227" t="s">
        <v>646</v>
      </c>
      <c r="X227" t="s">
        <v>125</v>
      </c>
      <c r="Y227">
        <v>649435844</v>
      </c>
      <c r="Z227" t="s">
        <v>63</v>
      </c>
      <c r="AA227" t="s">
        <v>1285</v>
      </c>
      <c r="AB227" t="s">
        <v>49</v>
      </c>
      <c r="AH227" t="s">
        <v>50</v>
      </c>
      <c r="AJ227" t="s">
        <v>51</v>
      </c>
      <c r="AK227" t="s">
        <v>65</v>
      </c>
      <c r="AL227">
        <v>12</v>
      </c>
    </row>
    <row r="228" spans="1:38" x14ac:dyDescent="0.25">
      <c r="A228">
        <v>356</v>
      </c>
      <c r="B228" t="s">
        <v>34</v>
      </c>
      <c r="C228">
        <v>5949</v>
      </c>
      <c r="D228" t="s">
        <v>35</v>
      </c>
      <c r="E228">
        <v>6672721</v>
      </c>
      <c r="F228" t="s">
        <v>674</v>
      </c>
      <c r="G228" t="s">
        <v>1286</v>
      </c>
      <c r="H228" t="s">
        <v>2093</v>
      </c>
      <c r="I228" t="s">
        <v>2102</v>
      </c>
      <c r="J228" t="s">
        <v>38</v>
      </c>
      <c r="K228" t="s">
        <v>1287</v>
      </c>
      <c r="L228" t="s">
        <v>38</v>
      </c>
      <c r="M228" t="s">
        <v>40</v>
      </c>
      <c r="N228" t="s">
        <v>41</v>
      </c>
      <c r="O228" t="s">
        <v>99</v>
      </c>
      <c r="P228">
        <v>236309</v>
      </c>
      <c r="Q228" s="7">
        <v>45381</v>
      </c>
      <c r="R228" s="6">
        <v>0.67500000000000004</v>
      </c>
      <c r="S228" s="6" t="s">
        <v>2108</v>
      </c>
      <c r="T228" s="1">
        <v>45381.686076388891</v>
      </c>
      <c r="U228" t="s">
        <v>1288</v>
      </c>
      <c r="V228" t="s">
        <v>1289</v>
      </c>
      <c r="W228" t="s">
        <v>102</v>
      </c>
      <c r="X228" t="s">
        <v>103</v>
      </c>
      <c r="Y228">
        <v>833852596</v>
      </c>
      <c r="Z228" t="s">
        <v>63</v>
      </c>
      <c r="AA228" t="s">
        <v>1290</v>
      </c>
      <c r="AB228" t="s">
        <v>49</v>
      </c>
      <c r="AH228" t="s">
        <v>50</v>
      </c>
      <c r="AJ228" t="s">
        <v>51</v>
      </c>
      <c r="AK228" t="s">
        <v>65</v>
      </c>
      <c r="AL228">
        <v>12</v>
      </c>
    </row>
    <row r="229" spans="1:38" x14ac:dyDescent="0.25">
      <c r="A229">
        <v>356</v>
      </c>
      <c r="B229" t="s">
        <v>34</v>
      </c>
      <c r="C229">
        <v>5949</v>
      </c>
      <c r="D229" t="s">
        <v>35</v>
      </c>
      <c r="E229">
        <v>685961</v>
      </c>
      <c r="F229" t="s">
        <v>258</v>
      </c>
      <c r="G229" t="s">
        <v>1291</v>
      </c>
      <c r="H229" t="s">
        <v>2098</v>
      </c>
      <c r="I229" t="s">
        <v>2102</v>
      </c>
      <c r="J229" t="s">
        <v>38</v>
      </c>
      <c r="K229" t="s">
        <v>1292</v>
      </c>
      <c r="L229" t="s">
        <v>38</v>
      </c>
      <c r="M229" t="s">
        <v>205</v>
      </c>
      <c r="N229" t="s">
        <v>205</v>
      </c>
      <c r="O229" t="s">
        <v>206</v>
      </c>
      <c r="P229">
        <v>236322</v>
      </c>
      <c r="Q229" s="7">
        <v>45381</v>
      </c>
      <c r="R229" s="6">
        <v>0.66249999999999998</v>
      </c>
      <c r="S229" s="6" t="s">
        <v>2108</v>
      </c>
      <c r="T229" s="1">
        <v>45381.681296296294</v>
      </c>
      <c r="U229" t="s">
        <v>1293</v>
      </c>
      <c r="V229" t="s">
        <v>1294</v>
      </c>
      <c r="W229" t="s">
        <v>357</v>
      </c>
      <c r="X229" t="s">
        <v>210</v>
      </c>
      <c r="Y229">
        <v>673665623</v>
      </c>
      <c r="Z229" t="s">
        <v>63</v>
      </c>
      <c r="AA229" t="s">
        <v>1295</v>
      </c>
      <c r="AB229" t="s">
        <v>49</v>
      </c>
      <c r="AH229" t="s">
        <v>50</v>
      </c>
      <c r="AJ229" t="s">
        <v>51</v>
      </c>
      <c r="AK229" t="s">
        <v>65</v>
      </c>
      <c r="AL229">
        <v>12</v>
      </c>
    </row>
    <row r="230" spans="1:38" x14ac:dyDescent="0.25">
      <c r="A230">
        <v>356</v>
      </c>
      <c r="B230" t="s">
        <v>34</v>
      </c>
      <c r="C230">
        <v>5949</v>
      </c>
      <c r="D230" t="s">
        <v>35</v>
      </c>
      <c r="E230">
        <v>6676235</v>
      </c>
      <c r="F230" t="s">
        <v>1094</v>
      </c>
      <c r="G230" t="s">
        <v>1296</v>
      </c>
      <c r="H230" t="s">
        <v>2100</v>
      </c>
      <c r="I230" t="s">
        <v>2102</v>
      </c>
      <c r="J230" t="s">
        <v>38</v>
      </c>
      <c r="K230" t="s">
        <v>1297</v>
      </c>
      <c r="L230" t="s">
        <v>38</v>
      </c>
      <c r="M230" t="s">
        <v>119</v>
      </c>
      <c r="N230" t="s">
        <v>120</v>
      </c>
      <c r="O230" t="s">
        <v>159</v>
      </c>
      <c r="P230">
        <v>236320</v>
      </c>
      <c r="Q230" s="7">
        <v>45380</v>
      </c>
      <c r="R230" s="6">
        <v>0.77222222222222225</v>
      </c>
      <c r="S230" s="6" t="s">
        <v>2108</v>
      </c>
      <c r="T230" s="1">
        <v>45380.78875</v>
      </c>
      <c r="U230" t="s">
        <v>1298</v>
      </c>
      <c r="V230" t="s">
        <v>1299</v>
      </c>
      <c r="W230" t="s">
        <v>216</v>
      </c>
      <c r="X230" t="s">
        <v>163</v>
      </c>
      <c r="Y230">
        <v>880180553</v>
      </c>
      <c r="Z230" t="s">
        <v>104</v>
      </c>
      <c r="AA230" t="s">
        <v>1300</v>
      </c>
      <c r="AB230" t="s">
        <v>49</v>
      </c>
      <c r="AH230" t="s">
        <v>50</v>
      </c>
      <c r="AJ230" t="s">
        <v>51</v>
      </c>
      <c r="AK230" t="s">
        <v>65</v>
      </c>
      <c r="AL230">
        <v>12</v>
      </c>
    </row>
    <row r="231" spans="1:38" x14ac:dyDescent="0.25">
      <c r="A231">
        <v>356</v>
      </c>
      <c r="B231" t="s">
        <v>34</v>
      </c>
      <c r="C231">
        <v>5949</v>
      </c>
      <c r="D231" t="s">
        <v>35</v>
      </c>
      <c r="E231">
        <v>6673384</v>
      </c>
      <c r="F231" t="s">
        <v>175</v>
      </c>
      <c r="G231" t="s">
        <v>1301</v>
      </c>
      <c r="H231" t="s">
        <v>2097</v>
      </c>
      <c r="I231" t="s">
        <v>2102</v>
      </c>
      <c r="J231" t="s">
        <v>38</v>
      </c>
      <c r="K231" t="s">
        <v>1302</v>
      </c>
      <c r="L231" t="s">
        <v>38</v>
      </c>
      <c r="M231" t="s">
        <v>148</v>
      </c>
      <c r="N231" t="s">
        <v>149</v>
      </c>
      <c r="O231" t="s">
        <v>150</v>
      </c>
      <c r="P231">
        <v>236321</v>
      </c>
      <c r="Q231" s="7">
        <v>45381</v>
      </c>
      <c r="R231" s="6">
        <v>0.65138888888888891</v>
      </c>
      <c r="S231" s="6" t="s">
        <v>2108</v>
      </c>
      <c r="T231" s="1">
        <v>45381.668657407405</v>
      </c>
      <c r="U231" t="s">
        <v>1303</v>
      </c>
      <c r="V231" t="s">
        <v>1304</v>
      </c>
      <c r="W231" t="s">
        <v>153</v>
      </c>
      <c r="X231" t="s">
        <v>154</v>
      </c>
      <c r="Z231" t="s">
        <v>63</v>
      </c>
      <c r="AA231" t="s">
        <v>1305</v>
      </c>
      <c r="AB231" t="s">
        <v>49</v>
      </c>
      <c r="AH231" t="s">
        <v>50</v>
      </c>
      <c r="AJ231" t="s">
        <v>51</v>
      </c>
      <c r="AK231" t="s">
        <v>65</v>
      </c>
      <c r="AL231">
        <v>12</v>
      </c>
    </row>
    <row r="232" spans="1:38" x14ac:dyDescent="0.25">
      <c r="A232">
        <v>356</v>
      </c>
      <c r="B232" t="s">
        <v>34</v>
      </c>
      <c r="C232">
        <v>5949</v>
      </c>
      <c r="D232" t="s">
        <v>35</v>
      </c>
      <c r="E232">
        <v>6676294</v>
      </c>
      <c r="F232" t="s">
        <v>621</v>
      </c>
      <c r="G232" t="s">
        <v>1306</v>
      </c>
      <c r="H232" t="s">
        <v>2094</v>
      </c>
      <c r="I232" t="s">
        <v>2102</v>
      </c>
      <c r="J232" t="s">
        <v>38</v>
      </c>
      <c r="K232" t="s">
        <v>1307</v>
      </c>
      <c r="L232" t="s">
        <v>38</v>
      </c>
      <c r="M232" t="s">
        <v>119</v>
      </c>
      <c r="N232" t="s">
        <v>120</v>
      </c>
      <c r="O232" t="s">
        <v>121</v>
      </c>
      <c r="P232">
        <v>236319</v>
      </c>
      <c r="Q232" s="7">
        <v>45381</v>
      </c>
      <c r="R232" s="6">
        <v>0.64930555555555558</v>
      </c>
      <c r="S232" s="6" t="s">
        <v>2108</v>
      </c>
      <c r="T232" s="1">
        <v>45381.664803240739</v>
      </c>
      <c r="U232" t="s">
        <v>1308</v>
      </c>
      <c r="V232" t="s">
        <v>1309</v>
      </c>
      <c r="W232" t="s">
        <v>1310</v>
      </c>
      <c r="X232" t="s">
        <v>125</v>
      </c>
      <c r="Y232">
        <v>782212943</v>
      </c>
      <c r="Z232" t="s">
        <v>63</v>
      </c>
      <c r="AA232" t="s">
        <v>1311</v>
      </c>
      <c r="AB232" t="s">
        <v>49</v>
      </c>
      <c r="AH232" t="s">
        <v>50</v>
      </c>
      <c r="AJ232" t="s">
        <v>51</v>
      </c>
      <c r="AK232" t="s">
        <v>65</v>
      </c>
      <c r="AL232">
        <v>11</v>
      </c>
    </row>
    <row r="233" spans="1:38" x14ac:dyDescent="0.25">
      <c r="A233">
        <v>356</v>
      </c>
      <c r="B233" t="s">
        <v>34</v>
      </c>
      <c r="C233">
        <v>5949</v>
      </c>
      <c r="D233" t="s">
        <v>35</v>
      </c>
      <c r="E233">
        <v>6676274</v>
      </c>
      <c r="F233" t="s">
        <v>270</v>
      </c>
      <c r="G233" t="s">
        <v>1312</v>
      </c>
      <c r="H233" t="s">
        <v>2094</v>
      </c>
      <c r="I233" t="s">
        <v>2102</v>
      </c>
      <c r="J233" t="s">
        <v>38</v>
      </c>
      <c r="K233" t="s">
        <v>1313</v>
      </c>
      <c r="L233" t="s">
        <v>38</v>
      </c>
      <c r="M233" t="s">
        <v>119</v>
      </c>
      <c r="N233" t="s">
        <v>120</v>
      </c>
      <c r="O233" t="s">
        <v>121</v>
      </c>
      <c r="P233">
        <v>236319</v>
      </c>
      <c r="Q233" s="7">
        <v>45381</v>
      </c>
      <c r="R233" s="6">
        <v>0.64166666666666672</v>
      </c>
      <c r="S233" s="6" t="s">
        <v>2107</v>
      </c>
      <c r="T233" s="1">
        <v>45381.656446759262</v>
      </c>
      <c r="U233" t="s">
        <v>1314</v>
      </c>
      <c r="V233" t="s">
        <v>1315</v>
      </c>
      <c r="W233" t="s">
        <v>646</v>
      </c>
      <c r="X233" t="s">
        <v>125</v>
      </c>
      <c r="Y233">
        <v>152989913</v>
      </c>
      <c r="Z233" t="s">
        <v>63</v>
      </c>
      <c r="AA233" t="s">
        <v>1316</v>
      </c>
      <c r="AB233" t="s">
        <v>49</v>
      </c>
      <c r="AH233" t="s">
        <v>50</v>
      </c>
      <c r="AJ233" t="s">
        <v>51</v>
      </c>
      <c r="AK233" t="s">
        <v>65</v>
      </c>
      <c r="AL233">
        <v>12</v>
      </c>
    </row>
    <row r="234" spans="1:38" x14ac:dyDescent="0.25">
      <c r="A234">
        <v>356</v>
      </c>
      <c r="B234" t="s">
        <v>34</v>
      </c>
      <c r="C234">
        <v>5949</v>
      </c>
      <c r="D234" t="s">
        <v>35</v>
      </c>
      <c r="E234">
        <v>685961</v>
      </c>
      <c r="F234" t="s">
        <v>258</v>
      </c>
      <c r="G234" t="s">
        <v>1317</v>
      </c>
      <c r="H234" t="s">
        <v>2098</v>
      </c>
      <c r="I234" t="s">
        <v>2102</v>
      </c>
      <c r="J234" t="s">
        <v>38</v>
      </c>
      <c r="K234" t="s">
        <v>1318</v>
      </c>
      <c r="L234" t="s">
        <v>38</v>
      </c>
      <c r="M234" t="s">
        <v>205</v>
      </c>
      <c r="N234" t="s">
        <v>205</v>
      </c>
      <c r="O234" t="s">
        <v>206</v>
      </c>
      <c r="P234">
        <v>236322</v>
      </c>
      <c r="Q234" s="7">
        <v>45381</v>
      </c>
      <c r="R234" s="6">
        <v>0.63680555555555551</v>
      </c>
      <c r="S234" s="6" t="s">
        <v>2107</v>
      </c>
      <c r="T234" s="1">
        <v>45381.655960648146</v>
      </c>
      <c r="U234" t="s">
        <v>1319</v>
      </c>
      <c r="V234" t="s">
        <v>1320</v>
      </c>
      <c r="W234" t="s">
        <v>420</v>
      </c>
      <c r="X234" t="s">
        <v>210</v>
      </c>
      <c r="Y234">
        <v>206342537</v>
      </c>
      <c r="Z234" t="s">
        <v>63</v>
      </c>
      <c r="AA234" t="s">
        <v>1321</v>
      </c>
      <c r="AB234" t="s">
        <v>49</v>
      </c>
      <c r="AH234" t="s">
        <v>50</v>
      </c>
      <c r="AJ234" t="s">
        <v>51</v>
      </c>
      <c r="AK234" t="s">
        <v>65</v>
      </c>
      <c r="AL234">
        <v>12</v>
      </c>
    </row>
    <row r="235" spans="1:38" x14ac:dyDescent="0.25">
      <c r="A235">
        <v>356</v>
      </c>
      <c r="B235" t="s">
        <v>34</v>
      </c>
      <c r="C235">
        <v>5949</v>
      </c>
      <c r="D235" t="s">
        <v>35</v>
      </c>
      <c r="E235">
        <v>907554</v>
      </c>
      <c r="F235" t="s">
        <v>290</v>
      </c>
      <c r="G235" t="s">
        <v>1322</v>
      </c>
      <c r="H235" t="s">
        <v>2093</v>
      </c>
      <c r="I235" t="s">
        <v>2103</v>
      </c>
      <c r="J235" t="s">
        <v>38</v>
      </c>
      <c r="K235" t="s">
        <v>1323</v>
      </c>
      <c r="L235" t="s">
        <v>38</v>
      </c>
      <c r="M235" t="s">
        <v>40</v>
      </c>
      <c r="N235" t="s">
        <v>41</v>
      </c>
      <c r="O235" t="s">
        <v>99</v>
      </c>
      <c r="P235">
        <v>236309</v>
      </c>
      <c r="Q235" s="7">
        <v>45381</v>
      </c>
      <c r="R235" s="6">
        <v>0.62916666666666665</v>
      </c>
      <c r="S235" s="6" t="s">
        <v>2107</v>
      </c>
      <c r="T235" s="1">
        <v>45381.65347222222</v>
      </c>
      <c r="U235" t="s">
        <v>1324</v>
      </c>
      <c r="V235" t="s">
        <v>1325</v>
      </c>
      <c r="W235" t="s">
        <v>295</v>
      </c>
      <c r="X235" t="s">
        <v>103</v>
      </c>
      <c r="Y235">
        <v>265790764</v>
      </c>
      <c r="Z235" t="s">
        <v>63</v>
      </c>
      <c r="AA235" t="s">
        <v>1326</v>
      </c>
      <c r="AB235" t="s">
        <v>49</v>
      </c>
      <c r="AH235" t="s">
        <v>50</v>
      </c>
      <c r="AJ235" t="s">
        <v>51</v>
      </c>
      <c r="AK235" t="s">
        <v>65</v>
      </c>
      <c r="AL235">
        <v>12</v>
      </c>
    </row>
    <row r="236" spans="1:38" x14ac:dyDescent="0.25">
      <c r="A236">
        <v>356</v>
      </c>
      <c r="B236" t="s">
        <v>34</v>
      </c>
      <c r="C236">
        <v>5949</v>
      </c>
      <c r="D236" t="s">
        <v>35</v>
      </c>
      <c r="E236">
        <v>905899</v>
      </c>
      <c r="F236" t="s">
        <v>297</v>
      </c>
      <c r="G236" t="s">
        <v>1327</v>
      </c>
      <c r="H236" t="s">
        <v>2095</v>
      </c>
      <c r="I236" t="s">
        <v>2102</v>
      </c>
      <c r="J236" t="s">
        <v>38</v>
      </c>
      <c r="K236" t="s">
        <v>1328</v>
      </c>
      <c r="L236" t="s">
        <v>38</v>
      </c>
      <c r="M236" t="s">
        <v>56</v>
      </c>
      <c r="N236" t="s">
        <v>57</v>
      </c>
      <c r="O236" t="s">
        <v>58</v>
      </c>
      <c r="P236">
        <v>236296</v>
      </c>
      <c r="Q236" s="7">
        <v>45381</v>
      </c>
      <c r="R236" s="6">
        <v>0.62638888888888888</v>
      </c>
      <c r="S236" s="6" t="s">
        <v>2107</v>
      </c>
      <c r="T236" s="1">
        <v>45381.644606481481</v>
      </c>
      <c r="U236" t="s">
        <v>1329</v>
      </c>
      <c r="V236" t="s">
        <v>1330</v>
      </c>
      <c r="W236" t="s">
        <v>61</v>
      </c>
      <c r="X236" t="s">
        <v>62</v>
      </c>
      <c r="Y236">
        <v>595978218</v>
      </c>
      <c r="Z236" t="s">
        <v>437</v>
      </c>
      <c r="AA236" t="s">
        <v>1331</v>
      </c>
      <c r="AB236" t="s">
        <v>49</v>
      </c>
      <c r="AH236" t="s">
        <v>50</v>
      </c>
      <c r="AJ236" t="s">
        <v>51</v>
      </c>
      <c r="AK236" t="s">
        <v>65</v>
      </c>
      <c r="AL236">
        <v>12</v>
      </c>
    </row>
    <row r="237" spans="1:38" x14ac:dyDescent="0.25">
      <c r="A237">
        <v>356</v>
      </c>
      <c r="B237" t="s">
        <v>34</v>
      </c>
      <c r="C237">
        <v>5949</v>
      </c>
      <c r="D237" t="s">
        <v>35</v>
      </c>
      <c r="E237">
        <v>6676294</v>
      </c>
      <c r="F237" t="s">
        <v>621</v>
      </c>
      <c r="G237" t="s">
        <v>1332</v>
      </c>
      <c r="H237" t="s">
        <v>2094</v>
      </c>
      <c r="I237" t="s">
        <v>2103</v>
      </c>
      <c r="J237" t="s">
        <v>38</v>
      </c>
      <c r="K237" t="s">
        <v>1333</v>
      </c>
      <c r="L237" t="s">
        <v>38</v>
      </c>
      <c r="M237" t="s">
        <v>119</v>
      </c>
      <c r="N237" t="s">
        <v>120</v>
      </c>
      <c r="O237" t="s">
        <v>121</v>
      </c>
      <c r="P237">
        <v>236319</v>
      </c>
      <c r="Q237" s="7">
        <v>45381</v>
      </c>
      <c r="R237" s="6">
        <v>0.63263888888888886</v>
      </c>
      <c r="S237" s="6" t="s">
        <v>2107</v>
      </c>
      <c r="T237" s="1">
        <v>45381.644594907404</v>
      </c>
      <c r="U237" t="s">
        <v>1334</v>
      </c>
      <c r="V237" t="s">
        <v>1335</v>
      </c>
      <c r="W237" t="s">
        <v>124</v>
      </c>
      <c r="X237" t="s">
        <v>125</v>
      </c>
      <c r="Z237" t="s">
        <v>63</v>
      </c>
      <c r="AA237" t="s">
        <v>1336</v>
      </c>
      <c r="AB237" t="s">
        <v>49</v>
      </c>
      <c r="AH237" t="s">
        <v>50</v>
      </c>
      <c r="AJ237" t="s">
        <v>51</v>
      </c>
      <c r="AK237" t="s">
        <v>65</v>
      </c>
      <c r="AL237">
        <v>11</v>
      </c>
    </row>
    <row r="238" spans="1:38" x14ac:dyDescent="0.25">
      <c r="A238">
        <v>356</v>
      </c>
      <c r="B238" t="s">
        <v>34</v>
      </c>
      <c r="C238">
        <v>5949</v>
      </c>
      <c r="D238" t="s">
        <v>35</v>
      </c>
      <c r="E238">
        <v>829461</v>
      </c>
      <c r="F238" t="s">
        <v>66</v>
      </c>
      <c r="G238" t="s">
        <v>1337</v>
      </c>
      <c r="H238" t="s">
        <v>2096</v>
      </c>
      <c r="I238" t="s">
        <v>2103</v>
      </c>
      <c r="J238" t="s">
        <v>38</v>
      </c>
      <c r="K238" t="s">
        <v>1338</v>
      </c>
      <c r="L238" t="s">
        <v>38</v>
      </c>
      <c r="M238" t="s">
        <v>56</v>
      </c>
      <c r="N238" t="s">
        <v>57</v>
      </c>
      <c r="O238" t="s">
        <v>69</v>
      </c>
      <c r="P238">
        <v>236297</v>
      </c>
      <c r="Q238" s="7">
        <v>45381</v>
      </c>
      <c r="R238" s="6">
        <v>0.61319444444444449</v>
      </c>
      <c r="S238" s="6" t="s">
        <v>2107</v>
      </c>
      <c r="T238" s="1">
        <v>45381.641793981478</v>
      </c>
      <c r="U238" t="s">
        <v>1339</v>
      </c>
      <c r="V238" t="s">
        <v>1340</v>
      </c>
      <c r="W238" t="s">
        <v>72</v>
      </c>
      <c r="X238" t="s">
        <v>73</v>
      </c>
      <c r="Y238">
        <v>390699503</v>
      </c>
      <c r="Z238" t="s">
        <v>63</v>
      </c>
      <c r="AA238" t="s">
        <v>1341</v>
      </c>
      <c r="AB238" t="s">
        <v>49</v>
      </c>
      <c r="AH238" t="s">
        <v>50</v>
      </c>
      <c r="AJ238" t="s">
        <v>51</v>
      </c>
      <c r="AK238" t="s">
        <v>65</v>
      </c>
      <c r="AL238">
        <v>12</v>
      </c>
    </row>
    <row r="239" spans="1:38" x14ac:dyDescent="0.25">
      <c r="A239">
        <v>356</v>
      </c>
      <c r="B239" t="s">
        <v>34</v>
      </c>
      <c r="C239">
        <v>5949</v>
      </c>
      <c r="D239" t="s">
        <v>35</v>
      </c>
      <c r="E239">
        <v>6676274</v>
      </c>
      <c r="F239" t="s">
        <v>270</v>
      </c>
      <c r="G239" t="s">
        <v>1342</v>
      </c>
      <c r="H239" t="s">
        <v>2094</v>
      </c>
      <c r="I239" t="s">
        <v>2103</v>
      </c>
      <c r="J239" t="s">
        <v>38</v>
      </c>
      <c r="K239" t="s">
        <v>1343</v>
      </c>
      <c r="L239" t="s">
        <v>38</v>
      </c>
      <c r="M239" t="s">
        <v>119</v>
      </c>
      <c r="N239" t="s">
        <v>120</v>
      </c>
      <c r="O239" t="s">
        <v>121</v>
      </c>
      <c r="P239">
        <v>236319</v>
      </c>
      <c r="Q239" s="7">
        <v>45381</v>
      </c>
      <c r="R239" s="6">
        <v>0.62152777777777779</v>
      </c>
      <c r="S239" s="6" t="s">
        <v>2107</v>
      </c>
      <c r="T239" s="1">
        <v>45381.636793981481</v>
      </c>
      <c r="U239" t="s">
        <v>1344</v>
      </c>
      <c r="V239" t="s">
        <v>1345</v>
      </c>
      <c r="W239" t="s">
        <v>646</v>
      </c>
      <c r="X239" t="s">
        <v>125</v>
      </c>
      <c r="Y239">
        <v>705902017</v>
      </c>
      <c r="Z239" t="s">
        <v>63</v>
      </c>
      <c r="AA239" t="s">
        <v>1346</v>
      </c>
      <c r="AB239" t="s">
        <v>49</v>
      </c>
      <c r="AH239" t="s">
        <v>50</v>
      </c>
      <c r="AJ239" t="s">
        <v>51</v>
      </c>
      <c r="AK239" t="s">
        <v>65</v>
      </c>
      <c r="AL239">
        <v>12</v>
      </c>
    </row>
    <row r="240" spans="1:38" x14ac:dyDescent="0.25">
      <c r="A240">
        <v>356</v>
      </c>
      <c r="B240" t="s">
        <v>34</v>
      </c>
      <c r="C240">
        <v>5949</v>
      </c>
      <c r="D240" t="s">
        <v>35</v>
      </c>
      <c r="E240">
        <v>6671378</v>
      </c>
      <c r="F240" t="s">
        <v>298</v>
      </c>
      <c r="G240" t="s">
        <v>1348</v>
      </c>
      <c r="H240" t="s">
        <v>2093</v>
      </c>
      <c r="I240" t="s">
        <v>2102</v>
      </c>
      <c r="J240" t="s">
        <v>38</v>
      </c>
      <c r="K240" t="s">
        <v>1349</v>
      </c>
      <c r="L240" t="s">
        <v>38</v>
      </c>
      <c r="M240" t="s">
        <v>40</v>
      </c>
      <c r="N240" t="s">
        <v>41</v>
      </c>
      <c r="O240" t="s">
        <v>99</v>
      </c>
      <c r="P240">
        <v>236309</v>
      </c>
      <c r="Q240" s="7">
        <v>45381</v>
      </c>
      <c r="R240" s="6">
        <v>0.62013888888888891</v>
      </c>
      <c r="S240" s="6" t="s">
        <v>2107</v>
      </c>
      <c r="T240" s="1">
        <v>45381.63380787037</v>
      </c>
      <c r="U240" t="s">
        <v>1350</v>
      </c>
      <c r="V240" t="s">
        <v>1351</v>
      </c>
      <c r="W240" t="s">
        <v>295</v>
      </c>
      <c r="X240" t="s">
        <v>103</v>
      </c>
      <c r="Y240">
        <v>299924453</v>
      </c>
      <c r="Z240" t="s">
        <v>63</v>
      </c>
      <c r="AA240" t="s">
        <v>1352</v>
      </c>
      <c r="AB240" t="s">
        <v>49</v>
      </c>
      <c r="AH240" t="s">
        <v>50</v>
      </c>
      <c r="AJ240" t="s">
        <v>51</v>
      </c>
      <c r="AK240" t="s">
        <v>65</v>
      </c>
      <c r="AL240">
        <v>12</v>
      </c>
    </row>
    <row r="241" spans="1:38" x14ac:dyDescent="0.25">
      <c r="A241">
        <v>356</v>
      </c>
      <c r="B241" t="s">
        <v>34</v>
      </c>
      <c r="C241">
        <v>5949</v>
      </c>
      <c r="D241" t="s">
        <v>35</v>
      </c>
      <c r="E241">
        <v>685961</v>
      </c>
      <c r="F241" t="s">
        <v>258</v>
      </c>
      <c r="G241" t="s">
        <v>1353</v>
      </c>
      <c r="H241" t="s">
        <v>2098</v>
      </c>
      <c r="I241" t="s">
        <v>2102</v>
      </c>
      <c r="J241" t="s">
        <v>38</v>
      </c>
      <c r="K241" t="s">
        <v>1354</v>
      </c>
      <c r="L241" t="s">
        <v>38</v>
      </c>
      <c r="M241" t="s">
        <v>205</v>
      </c>
      <c r="N241" t="s">
        <v>205</v>
      </c>
      <c r="O241" t="s">
        <v>206</v>
      </c>
      <c r="P241">
        <v>236322</v>
      </c>
      <c r="Q241" s="7">
        <v>45381</v>
      </c>
      <c r="R241" s="6">
        <v>0.61111111111111116</v>
      </c>
      <c r="S241" s="6" t="s">
        <v>2107</v>
      </c>
      <c r="T241" s="1">
        <v>45381.629814814813</v>
      </c>
      <c r="U241" t="s">
        <v>1355</v>
      </c>
      <c r="V241" t="s">
        <v>1356</v>
      </c>
      <c r="W241" t="s">
        <v>1357</v>
      </c>
      <c r="X241" t="s">
        <v>210</v>
      </c>
      <c r="Y241">
        <v>205918381</v>
      </c>
      <c r="Z241" t="s">
        <v>63</v>
      </c>
      <c r="AA241" t="s">
        <v>1358</v>
      </c>
      <c r="AB241" t="s">
        <v>49</v>
      </c>
      <c r="AH241" t="s">
        <v>50</v>
      </c>
      <c r="AJ241" t="s">
        <v>51</v>
      </c>
      <c r="AK241" t="s">
        <v>65</v>
      </c>
      <c r="AL241">
        <v>12</v>
      </c>
    </row>
    <row r="242" spans="1:38" x14ac:dyDescent="0.25">
      <c r="A242">
        <v>356</v>
      </c>
      <c r="B242" t="s">
        <v>34</v>
      </c>
      <c r="C242">
        <v>5949</v>
      </c>
      <c r="D242" t="s">
        <v>35</v>
      </c>
      <c r="E242">
        <v>6673384</v>
      </c>
      <c r="F242" t="s">
        <v>175</v>
      </c>
      <c r="G242" t="s">
        <v>1359</v>
      </c>
      <c r="H242" t="s">
        <v>2097</v>
      </c>
      <c r="I242" t="s">
        <v>2102</v>
      </c>
      <c r="K242" t="s">
        <v>1360</v>
      </c>
      <c r="L242" t="s">
        <v>221</v>
      </c>
      <c r="M242" t="s">
        <v>148</v>
      </c>
      <c r="N242" t="s">
        <v>149</v>
      </c>
      <c r="O242" t="s">
        <v>150</v>
      </c>
      <c r="P242">
        <v>236321</v>
      </c>
      <c r="Q242" s="7">
        <v>45381</v>
      </c>
      <c r="R242" s="6">
        <v>0.62638888888888888</v>
      </c>
      <c r="S242" s="6" t="s">
        <v>2107</v>
      </c>
      <c r="U242" t="s">
        <v>1361</v>
      </c>
      <c r="W242" t="s">
        <v>153</v>
      </c>
      <c r="X242" t="s">
        <v>154</v>
      </c>
      <c r="AB242" t="s">
        <v>49</v>
      </c>
      <c r="AH242" t="s">
        <v>50</v>
      </c>
      <c r="AJ242" t="s">
        <v>51</v>
      </c>
      <c r="AK242" t="s">
        <v>65</v>
      </c>
      <c r="AL242">
        <v>12</v>
      </c>
    </row>
    <row r="243" spans="1:38" x14ac:dyDescent="0.25">
      <c r="A243">
        <v>356</v>
      </c>
      <c r="B243" t="s">
        <v>34</v>
      </c>
      <c r="C243">
        <v>5949</v>
      </c>
      <c r="D243" t="s">
        <v>35</v>
      </c>
      <c r="E243">
        <v>907554</v>
      </c>
      <c r="F243" t="s">
        <v>290</v>
      </c>
      <c r="G243" t="s">
        <v>1362</v>
      </c>
      <c r="H243" t="s">
        <v>2093</v>
      </c>
      <c r="I243" t="s">
        <v>2102</v>
      </c>
      <c r="J243" t="s">
        <v>38</v>
      </c>
      <c r="K243" t="s">
        <v>1363</v>
      </c>
      <c r="L243" t="s">
        <v>38</v>
      </c>
      <c r="M243" t="s">
        <v>40</v>
      </c>
      <c r="N243" t="s">
        <v>41</v>
      </c>
      <c r="O243" t="s">
        <v>99</v>
      </c>
      <c r="P243">
        <v>236309</v>
      </c>
      <c r="Q243" s="7">
        <v>45381</v>
      </c>
      <c r="R243" s="6">
        <v>0.60486111111111107</v>
      </c>
      <c r="S243" s="6" t="s">
        <v>2107</v>
      </c>
      <c r="T243" s="1">
        <v>45381.623020833336</v>
      </c>
      <c r="U243" t="s">
        <v>1364</v>
      </c>
      <c r="V243" t="s">
        <v>1365</v>
      </c>
      <c r="W243" t="s">
        <v>295</v>
      </c>
      <c r="X243" t="s">
        <v>103</v>
      </c>
      <c r="Y243">
        <v>750704721</v>
      </c>
      <c r="Z243" t="s">
        <v>63</v>
      </c>
      <c r="AA243" t="s">
        <v>1366</v>
      </c>
      <c r="AB243" t="s">
        <v>49</v>
      </c>
      <c r="AH243" t="s">
        <v>50</v>
      </c>
      <c r="AJ243" t="s">
        <v>51</v>
      </c>
      <c r="AK243" t="s">
        <v>65</v>
      </c>
      <c r="AL243">
        <v>12</v>
      </c>
    </row>
    <row r="244" spans="1:38" x14ac:dyDescent="0.25">
      <c r="A244">
        <v>356</v>
      </c>
      <c r="B244" t="s">
        <v>34</v>
      </c>
      <c r="C244">
        <v>5949</v>
      </c>
      <c r="D244" t="s">
        <v>35</v>
      </c>
      <c r="E244">
        <v>6673384</v>
      </c>
      <c r="F244" t="s">
        <v>175</v>
      </c>
      <c r="G244" t="s">
        <v>1367</v>
      </c>
      <c r="H244" t="s">
        <v>2097</v>
      </c>
      <c r="I244" t="s">
        <v>2103</v>
      </c>
      <c r="J244" t="s">
        <v>38</v>
      </c>
      <c r="K244" t="s">
        <v>1368</v>
      </c>
      <c r="L244" t="s">
        <v>38</v>
      </c>
      <c r="M244" t="s">
        <v>148</v>
      </c>
      <c r="N244" t="s">
        <v>149</v>
      </c>
      <c r="O244" t="s">
        <v>150</v>
      </c>
      <c r="P244">
        <v>236321</v>
      </c>
      <c r="Q244" s="7">
        <v>45381</v>
      </c>
      <c r="R244" s="6">
        <v>0.59861111111111109</v>
      </c>
      <c r="S244" s="6" t="s">
        <v>2107</v>
      </c>
      <c r="T244" s="1">
        <v>45381.620856481481</v>
      </c>
      <c r="U244" t="s">
        <v>1369</v>
      </c>
      <c r="V244" t="s">
        <v>1370</v>
      </c>
      <c r="W244" t="s">
        <v>153</v>
      </c>
      <c r="X244" t="s">
        <v>154</v>
      </c>
      <c r="Z244" t="s">
        <v>104</v>
      </c>
      <c r="AA244" t="s">
        <v>1371</v>
      </c>
      <c r="AB244" t="s">
        <v>49</v>
      </c>
      <c r="AH244" t="s">
        <v>50</v>
      </c>
      <c r="AJ244" t="s">
        <v>51</v>
      </c>
      <c r="AK244" t="s">
        <v>65</v>
      </c>
      <c r="AL244">
        <v>12</v>
      </c>
    </row>
    <row r="245" spans="1:38" x14ac:dyDescent="0.25">
      <c r="A245">
        <v>356</v>
      </c>
      <c r="B245" t="s">
        <v>34</v>
      </c>
      <c r="C245">
        <v>5949</v>
      </c>
      <c r="D245" t="s">
        <v>35</v>
      </c>
      <c r="E245">
        <v>905899</v>
      </c>
      <c r="F245" t="s">
        <v>297</v>
      </c>
      <c r="G245" t="s">
        <v>1372</v>
      </c>
      <c r="H245" t="s">
        <v>2095</v>
      </c>
      <c r="I245" t="s">
        <v>2103</v>
      </c>
      <c r="J245" t="s">
        <v>38</v>
      </c>
      <c r="K245" t="s">
        <v>1373</v>
      </c>
      <c r="L245" t="s">
        <v>38</v>
      </c>
      <c r="M245" t="s">
        <v>56</v>
      </c>
      <c r="N245" t="s">
        <v>57</v>
      </c>
      <c r="O245" t="s">
        <v>58</v>
      </c>
      <c r="P245">
        <v>236296</v>
      </c>
      <c r="Q245" s="7">
        <v>45381</v>
      </c>
      <c r="R245" s="6">
        <v>0.59513888888888888</v>
      </c>
      <c r="S245" s="6" t="s">
        <v>2107</v>
      </c>
      <c r="T245" s="1">
        <v>45381.613425925927</v>
      </c>
      <c r="U245" t="s">
        <v>1374</v>
      </c>
      <c r="V245" t="s">
        <v>1375</v>
      </c>
      <c r="W245" t="s">
        <v>137</v>
      </c>
      <c r="X245" t="s">
        <v>62</v>
      </c>
      <c r="Y245">
        <v>317717040</v>
      </c>
      <c r="Z245" t="s">
        <v>63</v>
      </c>
      <c r="AA245" t="s">
        <v>1376</v>
      </c>
      <c r="AB245" t="s">
        <v>49</v>
      </c>
      <c r="AH245" t="s">
        <v>50</v>
      </c>
      <c r="AJ245" t="s">
        <v>51</v>
      </c>
      <c r="AK245" t="s">
        <v>65</v>
      </c>
      <c r="AL245">
        <v>12</v>
      </c>
    </row>
    <row r="246" spans="1:38" x14ac:dyDescent="0.25">
      <c r="A246">
        <v>356</v>
      </c>
      <c r="B246" t="s">
        <v>34</v>
      </c>
      <c r="C246">
        <v>5949</v>
      </c>
      <c r="D246" t="s">
        <v>35</v>
      </c>
      <c r="E246">
        <v>685961</v>
      </c>
      <c r="F246" t="s">
        <v>258</v>
      </c>
      <c r="G246" t="s">
        <v>1377</v>
      </c>
      <c r="H246" t="s">
        <v>2098</v>
      </c>
      <c r="I246" t="s">
        <v>2102</v>
      </c>
      <c r="J246" t="s">
        <v>38</v>
      </c>
      <c r="K246" t="s">
        <v>1378</v>
      </c>
      <c r="L246" t="s">
        <v>38</v>
      </c>
      <c r="M246" t="s">
        <v>205</v>
      </c>
      <c r="N246" t="s">
        <v>205</v>
      </c>
      <c r="O246" t="s">
        <v>206</v>
      </c>
      <c r="P246">
        <v>236322</v>
      </c>
      <c r="Q246" s="7">
        <v>45381</v>
      </c>
      <c r="R246" s="6">
        <v>0.58819444444444446</v>
      </c>
      <c r="S246" s="6" t="s">
        <v>2107</v>
      </c>
      <c r="T246" s="1">
        <v>45381.606516203705</v>
      </c>
      <c r="U246" t="s">
        <v>1379</v>
      </c>
      <c r="V246" t="s">
        <v>1380</v>
      </c>
      <c r="W246" t="s">
        <v>420</v>
      </c>
      <c r="X246" t="s">
        <v>210</v>
      </c>
      <c r="Y246">
        <v>424378324</v>
      </c>
      <c r="Z246" t="s">
        <v>63</v>
      </c>
      <c r="AA246" t="s">
        <v>1381</v>
      </c>
      <c r="AB246" t="s">
        <v>49</v>
      </c>
      <c r="AH246" t="s">
        <v>50</v>
      </c>
      <c r="AJ246" t="s">
        <v>51</v>
      </c>
      <c r="AK246" t="s">
        <v>65</v>
      </c>
      <c r="AL246">
        <v>12</v>
      </c>
    </row>
    <row r="247" spans="1:38" x14ac:dyDescent="0.25">
      <c r="A247">
        <v>356</v>
      </c>
      <c r="B247" t="s">
        <v>34</v>
      </c>
      <c r="C247">
        <v>5949</v>
      </c>
      <c r="D247" t="s">
        <v>35</v>
      </c>
      <c r="E247">
        <v>6671378</v>
      </c>
      <c r="F247" t="s">
        <v>298</v>
      </c>
      <c r="G247" t="s">
        <v>1382</v>
      </c>
      <c r="H247" t="s">
        <v>2093</v>
      </c>
      <c r="I247" t="s">
        <v>2102</v>
      </c>
      <c r="J247" t="s">
        <v>38</v>
      </c>
      <c r="K247" t="s">
        <v>1383</v>
      </c>
      <c r="L247" t="s">
        <v>38</v>
      </c>
      <c r="M247" t="s">
        <v>40</v>
      </c>
      <c r="N247" t="s">
        <v>41</v>
      </c>
      <c r="O247" t="s">
        <v>99</v>
      </c>
      <c r="P247">
        <v>236309</v>
      </c>
      <c r="Q247" s="7">
        <v>45381</v>
      </c>
      <c r="R247" s="6">
        <v>0.58680555555555558</v>
      </c>
      <c r="S247" s="6" t="s">
        <v>2107</v>
      </c>
      <c r="T247" s="1">
        <v>45381.600902777776</v>
      </c>
      <c r="U247" t="s">
        <v>1384</v>
      </c>
      <c r="V247" t="s">
        <v>1385</v>
      </c>
      <c r="W247" t="s">
        <v>295</v>
      </c>
      <c r="X247" t="s">
        <v>103</v>
      </c>
      <c r="Y247">
        <v>735851593</v>
      </c>
      <c r="Z247" t="s">
        <v>63</v>
      </c>
      <c r="AA247" t="s">
        <v>1386</v>
      </c>
      <c r="AB247" t="s">
        <v>49</v>
      </c>
      <c r="AH247" t="s">
        <v>50</v>
      </c>
      <c r="AJ247" t="s">
        <v>51</v>
      </c>
      <c r="AK247" t="s">
        <v>65</v>
      </c>
      <c r="AL247">
        <v>12</v>
      </c>
    </row>
    <row r="248" spans="1:38" x14ac:dyDescent="0.25">
      <c r="A248">
        <v>356</v>
      </c>
      <c r="B248" t="s">
        <v>34</v>
      </c>
      <c r="C248">
        <v>5949</v>
      </c>
      <c r="D248" t="s">
        <v>35</v>
      </c>
      <c r="E248">
        <v>6676294</v>
      </c>
      <c r="F248" t="s">
        <v>621</v>
      </c>
      <c r="G248" t="s">
        <v>1387</v>
      </c>
      <c r="H248" t="s">
        <v>2094</v>
      </c>
      <c r="I248" t="s">
        <v>2102</v>
      </c>
      <c r="J248" t="s">
        <v>38</v>
      </c>
      <c r="K248" t="s">
        <v>1388</v>
      </c>
      <c r="L248" t="s">
        <v>38</v>
      </c>
      <c r="M248" t="s">
        <v>119</v>
      </c>
      <c r="N248" t="s">
        <v>120</v>
      </c>
      <c r="O248" t="s">
        <v>121</v>
      </c>
      <c r="P248">
        <v>236319</v>
      </c>
      <c r="Q248" s="7">
        <v>45381</v>
      </c>
      <c r="R248" s="6">
        <v>0.58194444444444449</v>
      </c>
      <c r="S248" s="6" t="s">
        <v>2107</v>
      </c>
      <c r="T248" s="1">
        <v>45381.594293981485</v>
      </c>
      <c r="U248" t="s">
        <v>1389</v>
      </c>
      <c r="V248" t="s">
        <v>1390</v>
      </c>
      <c r="W248" t="s">
        <v>1391</v>
      </c>
      <c r="X248" t="s">
        <v>125</v>
      </c>
      <c r="Y248">
        <v>113996210</v>
      </c>
      <c r="Z248" t="s">
        <v>63</v>
      </c>
      <c r="AA248" t="s">
        <v>1392</v>
      </c>
      <c r="AB248" t="s">
        <v>49</v>
      </c>
      <c r="AH248" t="s">
        <v>50</v>
      </c>
      <c r="AJ248" t="s">
        <v>51</v>
      </c>
      <c r="AK248" t="s">
        <v>65</v>
      </c>
      <c r="AL248">
        <v>11</v>
      </c>
    </row>
    <row r="249" spans="1:38" x14ac:dyDescent="0.25">
      <c r="A249">
        <v>356</v>
      </c>
      <c r="B249" t="s">
        <v>34</v>
      </c>
      <c r="C249">
        <v>5949</v>
      </c>
      <c r="D249" t="s">
        <v>35</v>
      </c>
      <c r="E249">
        <v>685961</v>
      </c>
      <c r="F249" t="s">
        <v>258</v>
      </c>
      <c r="G249" t="s">
        <v>1393</v>
      </c>
      <c r="H249" t="s">
        <v>2098</v>
      </c>
      <c r="I249" t="s">
        <v>2102</v>
      </c>
      <c r="J249" t="s">
        <v>38</v>
      </c>
      <c r="K249" t="s">
        <v>1394</v>
      </c>
      <c r="L249" t="s">
        <v>38</v>
      </c>
      <c r="M249" t="s">
        <v>205</v>
      </c>
      <c r="N249" t="s">
        <v>205</v>
      </c>
      <c r="O249" t="s">
        <v>206</v>
      </c>
      <c r="P249">
        <v>236322</v>
      </c>
      <c r="Q249" s="7">
        <v>45381</v>
      </c>
      <c r="R249" s="6">
        <v>0.5625</v>
      </c>
      <c r="S249" s="6" t="s">
        <v>2107</v>
      </c>
      <c r="T249" s="1">
        <v>45381.581759259258</v>
      </c>
      <c r="U249" t="s">
        <v>1395</v>
      </c>
      <c r="V249" t="s">
        <v>1396</v>
      </c>
      <c r="W249" t="s">
        <v>420</v>
      </c>
      <c r="X249" t="s">
        <v>210</v>
      </c>
      <c r="Y249">
        <v>270252840</v>
      </c>
      <c r="Z249" t="s">
        <v>63</v>
      </c>
      <c r="AA249" t="s">
        <v>1397</v>
      </c>
      <c r="AB249" t="s">
        <v>49</v>
      </c>
      <c r="AH249" t="s">
        <v>50</v>
      </c>
      <c r="AJ249" t="s">
        <v>51</v>
      </c>
      <c r="AK249" t="s">
        <v>65</v>
      </c>
      <c r="AL249">
        <v>12</v>
      </c>
    </row>
    <row r="250" spans="1:38" x14ac:dyDescent="0.25">
      <c r="A250">
        <v>356</v>
      </c>
      <c r="B250" t="s">
        <v>34</v>
      </c>
      <c r="C250">
        <v>5949</v>
      </c>
      <c r="D250" t="s">
        <v>35</v>
      </c>
      <c r="E250">
        <v>907554</v>
      </c>
      <c r="F250" t="s">
        <v>290</v>
      </c>
      <c r="G250" t="s">
        <v>1398</v>
      </c>
      <c r="H250" t="s">
        <v>2093</v>
      </c>
      <c r="I250" t="s">
        <v>2102</v>
      </c>
      <c r="J250" t="s">
        <v>38</v>
      </c>
      <c r="K250" s="2" t="s">
        <v>1399</v>
      </c>
      <c r="L250" t="s">
        <v>38</v>
      </c>
      <c r="M250" t="s">
        <v>40</v>
      </c>
      <c r="N250" t="s">
        <v>41</v>
      </c>
      <c r="O250" t="s">
        <v>99</v>
      </c>
      <c r="P250">
        <v>236309</v>
      </c>
      <c r="Q250" s="7">
        <v>45381</v>
      </c>
      <c r="R250" s="6">
        <v>0.56597222222222221</v>
      </c>
      <c r="S250" s="6" t="s">
        <v>2107</v>
      </c>
      <c r="T250" s="1">
        <v>45381.58153935185</v>
      </c>
      <c r="U250" t="s">
        <v>1400</v>
      </c>
      <c r="V250" t="s">
        <v>1401</v>
      </c>
      <c r="W250" t="s">
        <v>295</v>
      </c>
      <c r="X250" t="s">
        <v>103</v>
      </c>
      <c r="Y250">
        <v>456557792</v>
      </c>
      <c r="Z250" t="s">
        <v>63</v>
      </c>
      <c r="AA250" t="s">
        <v>1402</v>
      </c>
      <c r="AB250" t="s">
        <v>49</v>
      </c>
      <c r="AH250" t="s">
        <v>50</v>
      </c>
      <c r="AJ250" t="s">
        <v>51</v>
      </c>
      <c r="AK250" t="s">
        <v>65</v>
      </c>
      <c r="AL250">
        <v>12</v>
      </c>
    </row>
    <row r="251" spans="1:38" x14ac:dyDescent="0.25">
      <c r="A251">
        <v>356</v>
      </c>
      <c r="B251" t="s">
        <v>34</v>
      </c>
      <c r="C251">
        <v>5949</v>
      </c>
      <c r="D251" t="s">
        <v>35</v>
      </c>
      <c r="E251">
        <v>829461</v>
      </c>
      <c r="F251" t="s">
        <v>66</v>
      </c>
      <c r="G251" t="s">
        <v>1403</v>
      </c>
      <c r="H251" t="s">
        <v>2096</v>
      </c>
      <c r="I251" t="s">
        <v>2103</v>
      </c>
      <c r="J251" t="s">
        <v>38</v>
      </c>
      <c r="K251" t="s">
        <v>1404</v>
      </c>
      <c r="L251" t="s">
        <v>38</v>
      </c>
      <c r="M251" t="s">
        <v>56</v>
      </c>
      <c r="N251" t="s">
        <v>57</v>
      </c>
      <c r="O251" t="s">
        <v>69</v>
      </c>
      <c r="P251">
        <v>236297</v>
      </c>
      <c r="Q251" s="7">
        <v>45381</v>
      </c>
      <c r="R251" s="6">
        <v>0.55763888888888891</v>
      </c>
      <c r="S251" s="6" t="s">
        <v>2107</v>
      </c>
      <c r="T251" s="1">
        <v>45381.579247685186</v>
      </c>
      <c r="U251" t="s">
        <v>1405</v>
      </c>
      <c r="V251" t="s">
        <v>1406</v>
      </c>
      <c r="W251" t="s">
        <v>143</v>
      </c>
      <c r="X251" t="s">
        <v>73</v>
      </c>
      <c r="Y251">
        <v>944024111</v>
      </c>
      <c r="Z251" t="s">
        <v>63</v>
      </c>
      <c r="AA251" t="s">
        <v>1407</v>
      </c>
      <c r="AB251" t="s">
        <v>49</v>
      </c>
      <c r="AH251" t="s">
        <v>50</v>
      </c>
      <c r="AJ251" t="s">
        <v>51</v>
      </c>
      <c r="AK251" t="s">
        <v>65</v>
      </c>
      <c r="AL251">
        <v>12</v>
      </c>
    </row>
    <row r="252" spans="1:38" x14ac:dyDescent="0.25">
      <c r="A252">
        <v>356</v>
      </c>
      <c r="B252" t="s">
        <v>34</v>
      </c>
      <c r="C252">
        <v>5949</v>
      </c>
      <c r="D252" t="s">
        <v>35</v>
      </c>
      <c r="E252">
        <v>6676274</v>
      </c>
      <c r="F252" t="s">
        <v>270</v>
      </c>
      <c r="G252" t="s">
        <v>1408</v>
      </c>
      <c r="H252" t="s">
        <v>2094</v>
      </c>
      <c r="I252" t="s">
        <v>2103</v>
      </c>
      <c r="J252" t="s">
        <v>38</v>
      </c>
      <c r="K252" t="s">
        <v>1409</v>
      </c>
      <c r="L252" t="s">
        <v>38</v>
      </c>
      <c r="M252" t="s">
        <v>119</v>
      </c>
      <c r="N252" t="s">
        <v>120</v>
      </c>
      <c r="O252" t="s">
        <v>121</v>
      </c>
      <c r="P252">
        <v>236319</v>
      </c>
      <c r="Q252" s="7">
        <v>45381</v>
      </c>
      <c r="R252" s="6">
        <v>0.55972222222222223</v>
      </c>
      <c r="S252" s="6" t="s">
        <v>2107</v>
      </c>
      <c r="T252" s="1">
        <v>45381.574340277781</v>
      </c>
      <c r="U252" t="s">
        <v>1410</v>
      </c>
      <c r="V252" t="s">
        <v>1411</v>
      </c>
      <c r="W252" t="s">
        <v>646</v>
      </c>
      <c r="X252" t="s">
        <v>125</v>
      </c>
      <c r="Y252">
        <v>351475834</v>
      </c>
      <c r="Z252" t="s">
        <v>63</v>
      </c>
      <c r="AA252" t="s">
        <v>1412</v>
      </c>
      <c r="AB252" t="s">
        <v>49</v>
      </c>
      <c r="AH252" t="s">
        <v>50</v>
      </c>
      <c r="AJ252" t="s">
        <v>51</v>
      </c>
      <c r="AK252" t="s">
        <v>65</v>
      </c>
      <c r="AL252">
        <v>12</v>
      </c>
    </row>
    <row r="253" spans="1:38" x14ac:dyDescent="0.25">
      <c r="A253">
        <v>356</v>
      </c>
      <c r="B253" t="s">
        <v>34</v>
      </c>
      <c r="C253">
        <v>5949</v>
      </c>
      <c r="D253" t="s">
        <v>35</v>
      </c>
      <c r="E253">
        <v>6676294</v>
      </c>
      <c r="F253" t="s">
        <v>621</v>
      </c>
      <c r="G253" t="s">
        <v>1413</v>
      </c>
      <c r="H253" t="s">
        <v>2094</v>
      </c>
      <c r="I253" t="s">
        <v>2103</v>
      </c>
      <c r="J253" t="s">
        <v>38</v>
      </c>
      <c r="K253" t="s">
        <v>1414</v>
      </c>
      <c r="L253" t="s">
        <v>38</v>
      </c>
      <c r="M253" t="s">
        <v>119</v>
      </c>
      <c r="N253" t="s">
        <v>120</v>
      </c>
      <c r="O253" t="s">
        <v>121</v>
      </c>
      <c r="P253">
        <v>236319</v>
      </c>
      <c r="Q253" s="7">
        <v>45381</v>
      </c>
      <c r="R253" s="6">
        <v>0.56041666666666667</v>
      </c>
      <c r="S253" s="6" t="s">
        <v>2107</v>
      </c>
      <c r="T253" s="1">
        <v>45381.57236111111</v>
      </c>
      <c r="U253" t="s">
        <v>1415</v>
      </c>
      <c r="V253" t="s">
        <v>1416</v>
      </c>
      <c r="W253" t="s">
        <v>124</v>
      </c>
      <c r="X253" t="s">
        <v>125</v>
      </c>
      <c r="Y253">
        <v>312714910</v>
      </c>
      <c r="AA253" t="s">
        <v>1417</v>
      </c>
      <c r="AB253" t="s">
        <v>49</v>
      </c>
      <c r="AH253" t="s">
        <v>50</v>
      </c>
      <c r="AJ253" t="s">
        <v>51</v>
      </c>
      <c r="AK253" t="s">
        <v>65</v>
      </c>
      <c r="AL253">
        <v>11</v>
      </c>
    </row>
    <row r="254" spans="1:38" x14ac:dyDescent="0.25">
      <c r="A254">
        <v>356</v>
      </c>
      <c r="B254" t="s">
        <v>34</v>
      </c>
      <c r="C254">
        <v>5949</v>
      </c>
      <c r="D254" t="s">
        <v>35</v>
      </c>
      <c r="E254">
        <v>905899</v>
      </c>
      <c r="F254" t="s">
        <v>297</v>
      </c>
      <c r="G254" t="s">
        <v>1418</v>
      </c>
      <c r="H254" t="s">
        <v>2095</v>
      </c>
      <c r="I254" t="s">
        <v>2102</v>
      </c>
      <c r="J254" t="s">
        <v>38</v>
      </c>
      <c r="K254" t="s">
        <v>1419</v>
      </c>
      <c r="L254" t="s">
        <v>38</v>
      </c>
      <c r="M254" t="s">
        <v>56</v>
      </c>
      <c r="N254" t="s">
        <v>57</v>
      </c>
      <c r="O254" t="s">
        <v>58</v>
      </c>
      <c r="P254">
        <v>236296</v>
      </c>
      <c r="Q254" s="7">
        <v>45381</v>
      </c>
      <c r="R254" s="6">
        <v>0.54861111111111116</v>
      </c>
      <c r="S254" s="6" t="s">
        <v>2107</v>
      </c>
      <c r="T254" s="1">
        <v>45381.569803240738</v>
      </c>
      <c r="U254" t="s">
        <v>1420</v>
      </c>
      <c r="V254" t="s">
        <v>1421</v>
      </c>
      <c r="W254" t="s">
        <v>61</v>
      </c>
      <c r="X254" t="s">
        <v>62</v>
      </c>
      <c r="Y254">
        <v>249298343</v>
      </c>
      <c r="Z254" t="s">
        <v>63</v>
      </c>
      <c r="AA254" t="s">
        <v>1422</v>
      </c>
      <c r="AB254" t="s">
        <v>49</v>
      </c>
      <c r="AH254" t="s">
        <v>50</v>
      </c>
      <c r="AJ254" t="s">
        <v>51</v>
      </c>
      <c r="AK254" t="s">
        <v>65</v>
      </c>
      <c r="AL254">
        <v>12</v>
      </c>
    </row>
    <row r="255" spans="1:38" x14ac:dyDescent="0.25">
      <c r="A255">
        <v>356</v>
      </c>
      <c r="B255" t="s">
        <v>34</v>
      </c>
      <c r="C255">
        <v>5949</v>
      </c>
      <c r="D255" t="s">
        <v>35</v>
      </c>
      <c r="E255">
        <v>6676232</v>
      </c>
      <c r="F255" t="s">
        <v>1347</v>
      </c>
      <c r="G255" t="s">
        <v>1423</v>
      </c>
      <c r="H255" t="s">
        <v>2100</v>
      </c>
      <c r="I255" t="s">
        <v>2102</v>
      </c>
      <c r="J255" t="s">
        <v>38</v>
      </c>
      <c r="K255" t="s">
        <v>1424</v>
      </c>
      <c r="L255" t="s">
        <v>38</v>
      </c>
      <c r="M255" t="s">
        <v>119</v>
      </c>
      <c r="N255" t="s">
        <v>120</v>
      </c>
      <c r="O255" t="s">
        <v>159</v>
      </c>
      <c r="P255">
        <v>236320</v>
      </c>
      <c r="Q255" s="7">
        <v>45381</v>
      </c>
      <c r="R255" s="6">
        <v>0.54027777777777775</v>
      </c>
      <c r="S255" s="6" t="s">
        <v>2107</v>
      </c>
      <c r="T255" s="1">
        <v>45381.567673611113</v>
      </c>
      <c r="U255" t="s">
        <v>1425</v>
      </c>
      <c r="V255" t="s">
        <v>1426</v>
      </c>
      <c r="W255" t="s">
        <v>335</v>
      </c>
      <c r="X255" t="s">
        <v>163</v>
      </c>
      <c r="Y255">
        <v>568077586</v>
      </c>
      <c r="Z255" t="s">
        <v>47</v>
      </c>
      <c r="AA255" t="s">
        <v>1427</v>
      </c>
      <c r="AB255" t="s">
        <v>49</v>
      </c>
      <c r="AH255" t="s">
        <v>50</v>
      </c>
      <c r="AJ255" t="s">
        <v>51</v>
      </c>
      <c r="AK255" t="s">
        <v>65</v>
      </c>
      <c r="AL255">
        <v>12</v>
      </c>
    </row>
    <row r="256" spans="1:38" x14ac:dyDescent="0.25">
      <c r="A256">
        <v>356</v>
      </c>
      <c r="B256" t="s">
        <v>34</v>
      </c>
      <c r="C256">
        <v>5949</v>
      </c>
      <c r="D256" t="s">
        <v>35</v>
      </c>
      <c r="E256">
        <v>906428</v>
      </c>
      <c r="F256" t="s">
        <v>82</v>
      </c>
      <c r="G256" t="s">
        <v>1428</v>
      </c>
      <c r="H256" t="s">
        <v>2096</v>
      </c>
      <c r="I256" t="s">
        <v>2103</v>
      </c>
      <c r="J256" t="s">
        <v>38</v>
      </c>
      <c r="K256" t="s">
        <v>1429</v>
      </c>
      <c r="L256" t="s">
        <v>38</v>
      </c>
      <c r="M256" t="s">
        <v>56</v>
      </c>
      <c r="N256" t="s">
        <v>57</v>
      </c>
      <c r="O256" t="s">
        <v>69</v>
      </c>
      <c r="P256">
        <v>236297</v>
      </c>
      <c r="Q256" s="7">
        <v>45381</v>
      </c>
      <c r="R256" s="6">
        <v>0.5395833333333333</v>
      </c>
      <c r="S256" s="6" t="s">
        <v>2107</v>
      </c>
      <c r="T256" s="1">
        <v>45381.565347222226</v>
      </c>
      <c r="U256" t="s">
        <v>1430</v>
      </c>
      <c r="V256" t="s">
        <v>1431</v>
      </c>
      <c r="W256" t="s">
        <v>87</v>
      </c>
      <c r="X256" t="s">
        <v>73</v>
      </c>
      <c r="Y256">
        <v>350130272</v>
      </c>
      <c r="Z256" t="s">
        <v>63</v>
      </c>
      <c r="AA256" t="s">
        <v>1432</v>
      </c>
      <c r="AB256" t="s">
        <v>49</v>
      </c>
      <c r="AH256" t="s">
        <v>89</v>
      </c>
      <c r="AJ256" t="s">
        <v>51</v>
      </c>
      <c r="AK256" t="s">
        <v>65</v>
      </c>
      <c r="AL256">
        <v>12</v>
      </c>
    </row>
    <row r="257" spans="1:38" x14ac:dyDescent="0.25">
      <c r="A257">
        <v>356</v>
      </c>
      <c r="B257" t="s">
        <v>34</v>
      </c>
      <c r="C257">
        <v>5949</v>
      </c>
      <c r="D257" t="s">
        <v>35</v>
      </c>
      <c r="E257">
        <v>6671378</v>
      </c>
      <c r="F257" t="s">
        <v>298</v>
      </c>
      <c r="G257" t="s">
        <v>1433</v>
      </c>
      <c r="H257" t="s">
        <v>2093</v>
      </c>
      <c r="I257" t="s">
        <v>2102</v>
      </c>
      <c r="J257" t="s">
        <v>38</v>
      </c>
      <c r="K257" t="s">
        <v>1434</v>
      </c>
      <c r="L257" t="s">
        <v>38</v>
      </c>
      <c r="M257" t="s">
        <v>40</v>
      </c>
      <c r="N257" t="s">
        <v>41</v>
      </c>
      <c r="O257" t="s">
        <v>99</v>
      </c>
      <c r="P257">
        <v>236309</v>
      </c>
      <c r="Q257" s="7">
        <v>45381</v>
      </c>
      <c r="R257" s="6">
        <v>0.54861111111111116</v>
      </c>
      <c r="S257" s="6" t="s">
        <v>2107</v>
      </c>
      <c r="T257" s="1">
        <v>45381.563587962963</v>
      </c>
      <c r="U257" t="s">
        <v>1435</v>
      </c>
      <c r="V257" t="s">
        <v>1436</v>
      </c>
      <c r="W257" t="s">
        <v>295</v>
      </c>
      <c r="X257" t="s">
        <v>103</v>
      </c>
      <c r="Y257">
        <v>365890033</v>
      </c>
      <c r="Z257" t="s">
        <v>63</v>
      </c>
      <c r="AA257" t="s">
        <v>1437</v>
      </c>
      <c r="AB257" t="s">
        <v>49</v>
      </c>
      <c r="AH257" t="s">
        <v>50</v>
      </c>
      <c r="AJ257" t="s">
        <v>51</v>
      </c>
      <c r="AK257" t="s">
        <v>65</v>
      </c>
      <c r="AL257">
        <v>12</v>
      </c>
    </row>
    <row r="258" spans="1:38" x14ac:dyDescent="0.25">
      <c r="A258">
        <v>356</v>
      </c>
      <c r="B258" t="s">
        <v>34</v>
      </c>
      <c r="C258">
        <v>5949</v>
      </c>
      <c r="D258" t="s">
        <v>35</v>
      </c>
      <c r="E258">
        <v>907554</v>
      </c>
      <c r="F258" t="s">
        <v>290</v>
      </c>
      <c r="G258" t="s">
        <v>1438</v>
      </c>
      <c r="H258" t="s">
        <v>2093</v>
      </c>
      <c r="I258" t="s">
        <v>2102</v>
      </c>
      <c r="J258" t="s">
        <v>38</v>
      </c>
      <c r="K258" t="s">
        <v>1439</v>
      </c>
      <c r="L258" t="s">
        <v>38</v>
      </c>
      <c r="M258" t="s">
        <v>40</v>
      </c>
      <c r="N258" t="s">
        <v>41</v>
      </c>
      <c r="O258" t="s">
        <v>99</v>
      </c>
      <c r="P258">
        <v>236309</v>
      </c>
      <c r="Q258" s="7">
        <v>45381</v>
      </c>
      <c r="R258" s="6">
        <v>0.54236111111111107</v>
      </c>
      <c r="S258" s="6" t="s">
        <v>2107</v>
      </c>
      <c r="T258" s="1">
        <v>45381.558854166666</v>
      </c>
      <c r="U258" t="s">
        <v>1440</v>
      </c>
      <c r="V258" t="s">
        <v>1441</v>
      </c>
      <c r="W258" t="s">
        <v>131</v>
      </c>
      <c r="X258" t="s">
        <v>103</v>
      </c>
      <c r="Y258">
        <v>680607351</v>
      </c>
      <c r="Z258" t="s">
        <v>63</v>
      </c>
      <c r="AA258" t="s">
        <v>1442</v>
      </c>
      <c r="AB258" t="s">
        <v>49</v>
      </c>
      <c r="AC258">
        <v>817422</v>
      </c>
      <c r="AD258" t="s">
        <v>304</v>
      </c>
      <c r="AE258" t="s">
        <v>305</v>
      </c>
      <c r="AF258" t="s">
        <v>1443</v>
      </c>
      <c r="AG258" s="1">
        <v>45381.546539351853</v>
      </c>
      <c r="AH258" t="s">
        <v>50</v>
      </c>
      <c r="AI258" t="s">
        <v>307</v>
      </c>
      <c r="AJ258" t="s">
        <v>51</v>
      </c>
      <c r="AK258" t="s">
        <v>65</v>
      </c>
      <c r="AL258">
        <v>12</v>
      </c>
    </row>
    <row r="259" spans="1:38" x14ac:dyDescent="0.25">
      <c r="A259">
        <v>356</v>
      </c>
      <c r="B259" t="s">
        <v>34</v>
      </c>
      <c r="C259">
        <v>5949</v>
      </c>
      <c r="D259" t="s">
        <v>35</v>
      </c>
      <c r="E259">
        <v>685961</v>
      </c>
      <c r="F259" t="s">
        <v>258</v>
      </c>
      <c r="G259" t="s">
        <v>1444</v>
      </c>
      <c r="H259" t="s">
        <v>2098</v>
      </c>
      <c r="I259" t="s">
        <v>2102</v>
      </c>
      <c r="J259" t="s">
        <v>38</v>
      </c>
      <c r="K259" t="s">
        <v>1445</v>
      </c>
      <c r="L259" t="s">
        <v>38</v>
      </c>
      <c r="M259" t="s">
        <v>205</v>
      </c>
      <c r="N259" t="s">
        <v>205</v>
      </c>
      <c r="O259" t="s">
        <v>206</v>
      </c>
      <c r="P259">
        <v>236322</v>
      </c>
      <c r="Q259" s="7">
        <v>45381</v>
      </c>
      <c r="R259" s="6">
        <v>0.5395833333333333</v>
      </c>
      <c r="S259" s="6" t="s">
        <v>2107</v>
      </c>
      <c r="T259" s="1">
        <v>45381.557997685188</v>
      </c>
      <c r="U259" t="s">
        <v>1446</v>
      </c>
      <c r="V259" t="s">
        <v>1447</v>
      </c>
      <c r="W259" t="s">
        <v>357</v>
      </c>
      <c r="X259" t="s">
        <v>210</v>
      </c>
      <c r="Y259">
        <v>544490630</v>
      </c>
      <c r="Z259" t="s">
        <v>63</v>
      </c>
      <c r="AA259" t="s">
        <v>1448</v>
      </c>
      <c r="AB259" t="s">
        <v>49</v>
      </c>
      <c r="AH259" t="s">
        <v>50</v>
      </c>
      <c r="AJ259" t="s">
        <v>51</v>
      </c>
      <c r="AK259" t="s">
        <v>65</v>
      </c>
      <c r="AL259">
        <v>12</v>
      </c>
    </row>
    <row r="260" spans="1:38" x14ac:dyDescent="0.25">
      <c r="A260">
        <v>356</v>
      </c>
      <c r="B260" t="s">
        <v>34</v>
      </c>
      <c r="C260">
        <v>5949</v>
      </c>
      <c r="D260" t="s">
        <v>35</v>
      </c>
      <c r="E260">
        <v>6676274</v>
      </c>
      <c r="F260" t="s">
        <v>270</v>
      </c>
      <c r="G260" t="s">
        <v>1449</v>
      </c>
      <c r="H260" t="s">
        <v>2094</v>
      </c>
      <c r="I260" t="s">
        <v>2102</v>
      </c>
      <c r="J260" t="s">
        <v>38</v>
      </c>
      <c r="K260" t="s">
        <v>1450</v>
      </c>
      <c r="L260" t="s">
        <v>38</v>
      </c>
      <c r="M260" t="s">
        <v>119</v>
      </c>
      <c r="N260" t="s">
        <v>120</v>
      </c>
      <c r="O260" t="s">
        <v>121</v>
      </c>
      <c r="P260">
        <v>236319</v>
      </c>
      <c r="Q260" s="7">
        <v>45381</v>
      </c>
      <c r="R260" s="6">
        <v>0.54236111111111107</v>
      </c>
      <c r="S260" s="6" t="s">
        <v>2107</v>
      </c>
      <c r="T260" s="1">
        <v>45381.556273148148</v>
      </c>
      <c r="U260" t="s">
        <v>1451</v>
      </c>
      <c r="V260" t="s">
        <v>1452</v>
      </c>
      <c r="W260" t="s">
        <v>1269</v>
      </c>
      <c r="X260" t="s">
        <v>125</v>
      </c>
      <c r="Y260">
        <v>828537354</v>
      </c>
      <c r="Z260" t="s">
        <v>63</v>
      </c>
      <c r="AA260" t="s">
        <v>1453</v>
      </c>
      <c r="AB260" t="s">
        <v>49</v>
      </c>
      <c r="AH260" t="s">
        <v>50</v>
      </c>
      <c r="AJ260" t="s">
        <v>51</v>
      </c>
      <c r="AK260" t="s">
        <v>65</v>
      </c>
      <c r="AL260">
        <v>12</v>
      </c>
    </row>
    <row r="261" spans="1:38" x14ac:dyDescent="0.25">
      <c r="A261">
        <v>356</v>
      </c>
      <c r="B261" t="s">
        <v>34</v>
      </c>
      <c r="C261">
        <v>5949</v>
      </c>
      <c r="D261" t="s">
        <v>35</v>
      </c>
      <c r="E261">
        <v>6676294</v>
      </c>
      <c r="F261" t="s">
        <v>621</v>
      </c>
      <c r="G261" t="s">
        <v>1454</v>
      </c>
      <c r="H261" t="s">
        <v>2094</v>
      </c>
      <c r="I261" t="s">
        <v>2102</v>
      </c>
      <c r="J261" t="s">
        <v>38</v>
      </c>
      <c r="K261" t="s">
        <v>1455</v>
      </c>
      <c r="L261" t="s">
        <v>38</v>
      </c>
      <c r="M261" t="s">
        <v>119</v>
      </c>
      <c r="N261" t="s">
        <v>120</v>
      </c>
      <c r="O261" t="s">
        <v>121</v>
      </c>
      <c r="P261">
        <v>236319</v>
      </c>
      <c r="Q261" s="7">
        <v>45381</v>
      </c>
      <c r="R261" s="6">
        <v>0.53680555555555554</v>
      </c>
      <c r="S261" s="6" t="s">
        <v>2107</v>
      </c>
      <c r="T261" s="1">
        <v>45381.54546296296</v>
      </c>
      <c r="U261" t="s">
        <v>1456</v>
      </c>
      <c r="V261" t="s">
        <v>1457</v>
      </c>
      <c r="W261" t="s">
        <v>124</v>
      </c>
      <c r="X261" t="s">
        <v>125</v>
      </c>
      <c r="Y261">
        <v>719780748</v>
      </c>
      <c r="Z261" t="s">
        <v>63</v>
      </c>
      <c r="AA261" t="s">
        <v>1458</v>
      </c>
      <c r="AB261" t="s">
        <v>49</v>
      </c>
      <c r="AH261" t="s">
        <v>50</v>
      </c>
      <c r="AJ261" t="s">
        <v>51</v>
      </c>
      <c r="AK261" t="s">
        <v>65</v>
      </c>
      <c r="AL261">
        <v>11</v>
      </c>
    </row>
    <row r="262" spans="1:38" x14ac:dyDescent="0.25">
      <c r="A262">
        <v>356</v>
      </c>
      <c r="B262" t="s">
        <v>34</v>
      </c>
      <c r="C262">
        <v>5949</v>
      </c>
      <c r="D262" t="s">
        <v>35</v>
      </c>
      <c r="E262">
        <v>6671378</v>
      </c>
      <c r="F262" t="s">
        <v>298</v>
      </c>
      <c r="G262" t="s">
        <v>1459</v>
      </c>
      <c r="H262" t="s">
        <v>2093</v>
      </c>
      <c r="I262" t="s">
        <v>2102</v>
      </c>
      <c r="J262" t="s">
        <v>38</v>
      </c>
      <c r="K262" t="s">
        <v>1460</v>
      </c>
      <c r="L262" t="s">
        <v>38</v>
      </c>
      <c r="M262" t="s">
        <v>40</v>
      </c>
      <c r="N262" t="s">
        <v>41</v>
      </c>
      <c r="O262" t="s">
        <v>99</v>
      </c>
      <c r="P262">
        <v>236309</v>
      </c>
      <c r="Q262" s="7">
        <v>45381</v>
      </c>
      <c r="R262" s="6">
        <v>0.53055555555555556</v>
      </c>
      <c r="S262" s="6" t="s">
        <v>2107</v>
      </c>
      <c r="T262" s="1">
        <v>45381.544282407405</v>
      </c>
      <c r="U262" t="s">
        <v>1461</v>
      </c>
      <c r="V262" t="s">
        <v>1462</v>
      </c>
      <c r="W262" t="s">
        <v>1075</v>
      </c>
      <c r="X262" t="s">
        <v>103</v>
      </c>
      <c r="Y262">
        <v>311794002</v>
      </c>
      <c r="Z262" t="s">
        <v>104</v>
      </c>
      <c r="AA262" t="s">
        <v>1463</v>
      </c>
      <c r="AB262" t="s">
        <v>49</v>
      </c>
      <c r="AH262" t="s">
        <v>50</v>
      </c>
      <c r="AJ262" t="s">
        <v>51</v>
      </c>
      <c r="AK262" t="s">
        <v>65</v>
      </c>
      <c r="AL262">
        <v>12</v>
      </c>
    </row>
    <row r="263" spans="1:38" x14ac:dyDescent="0.25">
      <c r="A263">
        <v>356</v>
      </c>
      <c r="B263" t="s">
        <v>34</v>
      </c>
      <c r="C263">
        <v>5949</v>
      </c>
      <c r="D263" t="s">
        <v>35</v>
      </c>
      <c r="E263">
        <v>893481</v>
      </c>
      <c r="F263" t="s">
        <v>36</v>
      </c>
      <c r="G263" t="s">
        <v>1464</v>
      </c>
      <c r="H263" t="s">
        <v>2099</v>
      </c>
      <c r="I263" t="s">
        <v>2102</v>
      </c>
      <c r="J263" t="s">
        <v>38</v>
      </c>
      <c r="K263" t="s">
        <v>1465</v>
      </c>
      <c r="L263" t="s">
        <v>38</v>
      </c>
      <c r="M263" t="s">
        <v>40</v>
      </c>
      <c r="N263" t="s">
        <v>41</v>
      </c>
      <c r="O263" t="s">
        <v>42</v>
      </c>
      <c r="P263">
        <v>236308</v>
      </c>
      <c r="Q263" s="7">
        <v>45381</v>
      </c>
      <c r="R263" s="6">
        <v>0.52222222222222225</v>
      </c>
      <c r="S263" s="6" t="s">
        <v>2107</v>
      </c>
      <c r="T263" s="1">
        <v>45381.540648148148</v>
      </c>
      <c r="U263" t="s">
        <v>1466</v>
      </c>
      <c r="V263" t="s">
        <v>1467</v>
      </c>
      <c r="W263" t="s">
        <v>1468</v>
      </c>
      <c r="X263" t="s">
        <v>46</v>
      </c>
      <c r="Y263">
        <v>110714159</v>
      </c>
      <c r="Z263" t="s">
        <v>47</v>
      </c>
      <c r="AA263" t="s">
        <v>1469</v>
      </c>
      <c r="AB263" t="s">
        <v>49</v>
      </c>
      <c r="AH263" t="s">
        <v>50</v>
      </c>
      <c r="AJ263" t="s">
        <v>51</v>
      </c>
      <c r="AK263" t="s">
        <v>52</v>
      </c>
      <c r="AL263">
        <v>10</v>
      </c>
    </row>
    <row r="264" spans="1:38" x14ac:dyDescent="0.25">
      <c r="A264">
        <v>356</v>
      </c>
      <c r="B264" t="s">
        <v>34</v>
      </c>
      <c r="C264">
        <v>5949</v>
      </c>
      <c r="D264" t="s">
        <v>35</v>
      </c>
      <c r="E264">
        <v>6676288</v>
      </c>
      <c r="F264" t="s">
        <v>218</v>
      </c>
      <c r="G264" t="s">
        <v>1470</v>
      </c>
      <c r="H264" t="s">
        <v>2100</v>
      </c>
      <c r="I264" t="s">
        <v>2102</v>
      </c>
      <c r="J264" t="s">
        <v>38</v>
      </c>
      <c r="K264" t="s">
        <v>1471</v>
      </c>
      <c r="L264" t="s">
        <v>38</v>
      </c>
      <c r="M264" t="s">
        <v>119</v>
      </c>
      <c r="N264" t="s">
        <v>120</v>
      </c>
      <c r="O264" t="s">
        <v>159</v>
      </c>
      <c r="P264">
        <v>236320</v>
      </c>
      <c r="Q264" s="7">
        <v>45381</v>
      </c>
      <c r="R264" s="6">
        <v>0.52847222222222223</v>
      </c>
      <c r="S264" s="6" t="s">
        <v>2107</v>
      </c>
      <c r="T264" s="1">
        <v>45381.539710648147</v>
      </c>
      <c r="U264" t="s">
        <v>1472</v>
      </c>
      <c r="V264" t="s">
        <v>1473</v>
      </c>
      <c r="W264" t="s">
        <v>335</v>
      </c>
      <c r="X264" t="s">
        <v>163</v>
      </c>
      <c r="Y264">
        <v>262485856</v>
      </c>
      <c r="Z264" t="s">
        <v>47</v>
      </c>
      <c r="AA264" t="s">
        <v>1474</v>
      </c>
      <c r="AB264" t="s">
        <v>49</v>
      </c>
      <c r="AH264" t="s">
        <v>50</v>
      </c>
      <c r="AJ264" t="s">
        <v>51</v>
      </c>
      <c r="AK264" t="s">
        <v>65</v>
      </c>
      <c r="AL264">
        <v>12</v>
      </c>
    </row>
    <row r="265" spans="1:38" x14ac:dyDescent="0.25">
      <c r="A265">
        <v>356</v>
      </c>
      <c r="B265" t="s">
        <v>34</v>
      </c>
      <c r="C265">
        <v>5949</v>
      </c>
      <c r="D265" t="s">
        <v>35</v>
      </c>
      <c r="E265">
        <v>6676274</v>
      </c>
      <c r="F265" t="s">
        <v>270</v>
      </c>
      <c r="G265" t="s">
        <v>1475</v>
      </c>
      <c r="H265" t="s">
        <v>2094</v>
      </c>
      <c r="I265" t="s">
        <v>2102</v>
      </c>
      <c r="J265" t="s">
        <v>38</v>
      </c>
      <c r="K265" t="s">
        <v>1476</v>
      </c>
      <c r="L265" t="s">
        <v>38</v>
      </c>
      <c r="M265" t="s">
        <v>119</v>
      </c>
      <c r="N265" t="s">
        <v>120</v>
      </c>
      <c r="O265" t="s">
        <v>121</v>
      </c>
      <c r="P265">
        <v>236319</v>
      </c>
      <c r="Q265" s="7">
        <v>45381</v>
      </c>
      <c r="R265" s="6">
        <v>0.5229166666666667</v>
      </c>
      <c r="S265" s="6" t="s">
        <v>2107</v>
      </c>
      <c r="T265" s="1">
        <v>45381.537187499998</v>
      </c>
      <c r="U265" t="s">
        <v>1477</v>
      </c>
      <c r="V265" t="s">
        <v>1478</v>
      </c>
      <c r="W265" t="s">
        <v>735</v>
      </c>
      <c r="X265" t="s">
        <v>125</v>
      </c>
      <c r="Y265">
        <v>607649735</v>
      </c>
      <c r="Z265" t="s">
        <v>63</v>
      </c>
      <c r="AA265" t="s">
        <v>1479</v>
      </c>
      <c r="AB265" t="s">
        <v>49</v>
      </c>
      <c r="AH265" t="s">
        <v>50</v>
      </c>
      <c r="AJ265" t="s">
        <v>51</v>
      </c>
      <c r="AK265" t="s">
        <v>65</v>
      </c>
      <c r="AL265">
        <v>12</v>
      </c>
    </row>
    <row r="266" spans="1:38" x14ac:dyDescent="0.25">
      <c r="A266">
        <v>356</v>
      </c>
      <c r="B266" t="s">
        <v>34</v>
      </c>
      <c r="C266">
        <v>5949</v>
      </c>
      <c r="D266" t="s">
        <v>35</v>
      </c>
      <c r="E266">
        <v>6676294</v>
      </c>
      <c r="F266" t="s">
        <v>621</v>
      </c>
      <c r="G266" t="s">
        <v>1480</v>
      </c>
      <c r="H266" t="s">
        <v>2094</v>
      </c>
      <c r="I266" t="s">
        <v>2102</v>
      </c>
      <c r="J266" t="s">
        <v>38</v>
      </c>
      <c r="K266" t="s">
        <v>1481</v>
      </c>
      <c r="L266" t="s">
        <v>38</v>
      </c>
      <c r="M266" t="s">
        <v>119</v>
      </c>
      <c r="N266" t="s">
        <v>120</v>
      </c>
      <c r="O266" t="s">
        <v>121</v>
      </c>
      <c r="P266">
        <v>236319</v>
      </c>
      <c r="Q266" s="7">
        <v>45381</v>
      </c>
      <c r="R266" s="6">
        <v>0.51458333333333328</v>
      </c>
      <c r="S266" s="6" t="s">
        <v>2107</v>
      </c>
      <c r="T266" s="1">
        <v>45381.526689814818</v>
      </c>
      <c r="U266" t="s">
        <v>1482</v>
      </c>
      <c r="V266" t="s">
        <v>1483</v>
      </c>
      <c r="W266" t="s">
        <v>124</v>
      </c>
      <c r="X266" t="s">
        <v>125</v>
      </c>
      <c r="Y266">
        <v>701969449</v>
      </c>
      <c r="Z266" t="s">
        <v>63</v>
      </c>
      <c r="AA266" t="s">
        <v>1484</v>
      </c>
      <c r="AB266" t="s">
        <v>49</v>
      </c>
      <c r="AH266" t="s">
        <v>50</v>
      </c>
      <c r="AJ266" t="s">
        <v>51</v>
      </c>
      <c r="AK266" t="s">
        <v>65</v>
      </c>
      <c r="AL266">
        <v>11</v>
      </c>
    </row>
    <row r="267" spans="1:38" x14ac:dyDescent="0.25">
      <c r="A267">
        <v>356</v>
      </c>
      <c r="B267" t="s">
        <v>34</v>
      </c>
      <c r="C267">
        <v>5949</v>
      </c>
      <c r="D267" t="s">
        <v>35</v>
      </c>
      <c r="E267">
        <v>907554</v>
      </c>
      <c r="F267" t="s">
        <v>290</v>
      </c>
      <c r="G267" t="s">
        <v>1485</v>
      </c>
      <c r="H267" t="s">
        <v>2093</v>
      </c>
      <c r="I267" t="s">
        <v>2102</v>
      </c>
      <c r="J267" t="s">
        <v>38</v>
      </c>
      <c r="K267" t="s">
        <v>1486</v>
      </c>
      <c r="L267" t="s">
        <v>38</v>
      </c>
      <c r="M267" t="s">
        <v>40</v>
      </c>
      <c r="N267" t="s">
        <v>41</v>
      </c>
      <c r="O267" t="s">
        <v>99</v>
      </c>
      <c r="P267">
        <v>236309</v>
      </c>
      <c r="Q267" s="7">
        <v>45381</v>
      </c>
      <c r="R267" s="6">
        <v>0.50486111111111109</v>
      </c>
      <c r="S267" s="6" t="s">
        <v>2107</v>
      </c>
      <c r="T267" s="1">
        <v>45381.521828703706</v>
      </c>
      <c r="U267" t="s">
        <v>1487</v>
      </c>
      <c r="V267" t="s">
        <v>1488</v>
      </c>
      <c r="W267" t="s">
        <v>451</v>
      </c>
      <c r="X267" t="s">
        <v>103</v>
      </c>
      <c r="Y267">
        <v>874668343</v>
      </c>
      <c r="Z267" t="s">
        <v>63</v>
      </c>
      <c r="AA267" t="s">
        <v>1489</v>
      </c>
      <c r="AB267" t="s">
        <v>49</v>
      </c>
      <c r="AH267" t="s">
        <v>50</v>
      </c>
      <c r="AJ267" t="s">
        <v>51</v>
      </c>
      <c r="AK267" t="s">
        <v>65</v>
      </c>
      <c r="AL267">
        <v>12</v>
      </c>
    </row>
    <row r="268" spans="1:38" x14ac:dyDescent="0.25">
      <c r="A268">
        <v>356</v>
      </c>
      <c r="B268" t="s">
        <v>34</v>
      </c>
      <c r="C268">
        <v>5949</v>
      </c>
      <c r="D268" t="s">
        <v>35</v>
      </c>
      <c r="E268">
        <v>893481</v>
      </c>
      <c r="F268" t="s">
        <v>36</v>
      </c>
      <c r="G268" t="s">
        <v>1490</v>
      </c>
      <c r="H268" t="s">
        <v>2099</v>
      </c>
      <c r="I268" t="s">
        <v>2102</v>
      </c>
      <c r="J268" t="s">
        <v>38</v>
      </c>
      <c r="K268" t="s">
        <v>1491</v>
      </c>
      <c r="L268" t="s">
        <v>38</v>
      </c>
      <c r="M268" t="s">
        <v>40</v>
      </c>
      <c r="N268" t="s">
        <v>41</v>
      </c>
      <c r="O268" t="s">
        <v>42</v>
      </c>
      <c r="P268">
        <v>236308</v>
      </c>
      <c r="Q268" s="7">
        <v>45381</v>
      </c>
      <c r="R268" s="6">
        <v>0.49583333333333335</v>
      </c>
      <c r="S268" s="6" t="s">
        <v>2107</v>
      </c>
      <c r="T268" s="1">
        <v>45381.513773148145</v>
      </c>
      <c r="U268" t="s">
        <v>1492</v>
      </c>
      <c r="V268" t="s">
        <v>1493</v>
      </c>
      <c r="W268" t="s">
        <v>373</v>
      </c>
      <c r="X268" t="s">
        <v>46</v>
      </c>
      <c r="Y268">
        <v>565605884</v>
      </c>
      <c r="Z268" t="s">
        <v>47</v>
      </c>
      <c r="AA268" t="s">
        <v>1494</v>
      </c>
      <c r="AB268" t="s">
        <v>49</v>
      </c>
      <c r="AH268" t="s">
        <v>50</v>
      </c>
      <c r="AJ268" t="s">
        <v>51</v>
      </c>
      <c r="AK268" t="s">
        <v>52</v>
      </c>
      <c r="AL268">
        <v>10</v>
      </c>
    </row>
    <row r="269" spans="1:38" x14ac:dyDescent="0.25">
      <c r="A269">
        <v>356</v>
      </c>
      <c r="B269" t="s">
        <v>34</v>
      </c>
      <c r="C269">
        <v>5949</v>
      </c>
      <c r="D269" t="s">
        <v>35</v>
      </c>
      <c r="E269">
        <v>6676294</v>
      </c>
      <c r="F269" t="s">
        <v>621</v>
      </c>
      <c r="G269" t="s">
        <v>1495</v>
      </c>
      <c r="H269" t="s">
        <v>2094</v>
      </c>
      <c r="I269" t="s">
        <v>2103</v>
      </c>
      <c r="J269" t="s">
        <v>38</v>
      </c>
      <c r="K269" t="s">
        <v>1496</v>
      </c>
      <c r="L269" t="s">
        <v>38</v>
      </c>
      <c r="M269" t="s">
        <v>119</v>
      </c>
      <c r="N269" t="s">
        <v>120</v>
      </c>
      <c r="O269" t="s">
        <v>121</v>
      </c>
      <c r="P269">
        <v>236319</v>
      </c>
      <c r="Q269" s="7">
        <v>45381</v>
      </c>
      <c r="R269" s="6">
        <v>0.49930555555555556</v>
      </c>
      <c r="S269" s="6" t="s">
        <v>2107</v>
      </c>
      <c r="T269" s="1">
        <v>45381.51221064815</v>
      </c>
      <c r="U269" t="s">
        <v>1497</v>
      </c>
      <c r="V269" t="s">
        <v>1498</v>
      </c>
      <c r="W269" t="s">
        <v>124</v>
      </c>
      <c r="X269" t="s">
        <v>125</v>
      </c>
      <c r="Y269">
        <v>572508462</v>
      </c>
      <c r="Z269" t="s">
        <v>63</v>
      </c>
      <c r="AA269" t="s">
        <v>1499</v>
      </c>
      <c r="AB269" t="s">
        <v>49</v>
      </c>
      <c r="AH269" t="s">
        <v>50</v>
      </c>
      <c r="AJ269" t="s">
        <v>51</v>
      </c>
      <c r="AK269" t="s">
        <v>65</v>
      </c>
      <c r="AL269">
        <v>11</v>
      </c>
    </row>
    <row r="270" spans="1:38" x14ac:dyDescent="0.25">
      <c r="A270">
        <v>356</v>
      </c>
      <c r="B270" t="s">
        <v>34</v>
      </c>
      <c r="C270">
        <v>5949</v>
      </c>
      <c r="D270" t="s">
        <v>35</v>
      </c>
      <c r="E270">
        <v>906428</v>
      </c>
      <c r="F270" t="s">
        <v>82</v>
      </c>
      <c r="G270" t="s">
        <v>1500</v>
      </c>
      <c r="H270" t="s">
        <v>2096</v>
      </c>
      <c r="I270" t="s">
        <v>2103</v>
      </c>
      <c r="J270" t="s">
        <v>38</v>
      </c>
      <c r="K270" t="s">
        <v>1501</v>
      </c>
      <c r="L270" t="s">
        <v>38</v>
      </c>
      <c r="M270" t="s">
        <v>56</v>
      </c>
      <c r="N270" t="s">
        <v>57</v>
      </c>
      <c r="O270" t="s">
        <v>69</v>
      </c>
      <c r="P270">
        <v>236297</v>
      </c>
      <c r="Q270" s="7">
        <v>45381</v>
      </c>
      <c r="R270" s="6">
        <v>0.46458333333333335</v>
      </c>
      <c r="S270" s="6" t="s">
        <v>2107</v>
      </c>
      <c r="T270" s="1">
        <v>45381.495706018519</v>
      </c>
      <c r="U270" t="s">
        <v>1502</v>
      </c>
      <c r="V270" t="s">
        <v>1503</v>
      </c>
      <c r="W270" t="s">
        <v>72</v>
      </c>
      <c r="X270" t="s">
        <v>73</v>
      </c>
      <c r="Y270">
        <v>161297684</v>
      </c>
      <c r="Z270" t="s">
        <v>63</v>
      </c>
      <c r="AA270" t="s">
        <v>1504</v>
      </c>
      <c r="AB270" t="s">
        <v>49</v>
      </c>
      <c r="AH270" t="s">
        <v>89</v>
      </c>
      <c r="AJ270" t="s">
        <v>51</v>
      </c>
      <c r="AK270" t="s">
        <v>65</v>
      </c>
      <c r="AL270">
        <v>12</v>
      </c>
    </row>
    <row r="271" spans="1:38" x14ac:dyDescent="0.25">
      <c r="A271">
        <v>356</v>
      </c>
      <c r="B271" t="s">
        <v>34</v>
      </c>
      <c r="C271">
        <v>5949</v>
      </c>
      <c r="D271" t="s">
        <v>35</v>
      </c>
      <c r="E271">
        <v>829461</v>
      </c>
      <c r="F271" t="s">
        <v>66</v>
      </c>
      <c r="G271" t="s">
        <v>1505</v>
      </c>
      <c r="H271" t="s">
        <v>2096</v>
      </c>
      <c r="I271" t="s">
        <v>2103</v>
      </c>
      <c r="J271" t="s">
        <v>38</v>
      </c>
      <c r="K271" t="s">
        <v>1506</v>
      </c>
      <c r="L271" t="s">
        <v>38</v>
      </c>
      <c r="M271" t="s">
        <v>56</v>
      </c>
      <c r="N271" t="s">
        <v>57</v>
      </c>
      <c r="O271" t="s">
        <v>69</v>
      </c>
      <c r="P271">
        <v>236297</v>
      </c>
      <c r="Q271" s="7">
        <v>45381</v>
      </c>
      <c r="R271" s="6">
        <v>0.44166666666666665</v>
      </c>
      <c r="S271" s="6" t="s">
        <v>2107</v>
      </c>
      <c r="T271" s="1">
        <v>45381.479027777779</v>
      </c>
      <c r="U271" t="s">
        <v>1507</v>
      </c>
      <c r="V271" t="s">
        <v>1508</v>
      </c>
      <c r="W271" t="s">
        <v>72</v>
      </c>
      <c r="X271" t="s">
        <v>73</v>
      </c>
      <c r="Y271">
        <v>871871154</v>
      </c>
      <c r="Z271" t="s">
        <v>63</v>
      </c>
      <c r="AA271" t="s">
        <v>1509</v>
      </c>
      <c r="AB271" t="s">
        <v>49</v>
      </c>
      <c r="AH271" t="s">
        <v>50</v>
      </c>
      <c r="AJ271" t="s">
        <v>51</v>
      </c>
      <c r="AK271" t="s">
        <v>65</v>
      </c>
      <c r="AL271">
        <v>12</v>
      </c>
    </row>
    <row r="272" spans="1:38" x14ac:dyDescent="0.25">
      <c r="A272">
        <v>356</v>
      </c>
      <c r="B272" t="s">
        <v>34</v>
      </c>
      <c r="C272">
        <v>5949</v>
      </c>
      <c r="D272" t="s">
        <v>35</v>
      </c>
      <c r="E272">
        <v>6676277</v>
      </c>
      <c r="F272" t="s">
        <v>116</v>
      </c>
      <c r="G272" t="s">
        <v>1510</v>
      </c>
      <c r="H272" t="s">
        <v>2094</v>
      </c>
      <c r="I272" t="s">
        <v>2102</v>
      </c>
      <c r="J272" t="s">
        <v>38</v>
      </c>
      <c r="K272" t="s">
        <v>1511</v>
      </c>
      <c r="L272" t="s">
        <v>38</v>
      </c>
      <c r="M272" t="s">
        <v>119</v>
      </c>
      <c r="N272" t="s">
        <v>120</v>
      </c>
      <c r="O272" t="s">
        <v>121</v>
      </c>
      <c r="P272">
        <v>236319</v>
      </c>
      <c r="Q272" s="7">
        <v>45380</v>
      </c>
      <c r="R272" s="6">
        <v>0.84513888888888888</v>
      </c>
      <c r="S272" s="6" t="s">
        <v>2108</v>
      </c>
      <c r="T272" s="1">
        <v>45380.859814814816</v>
      </c>
      <c r="U272" t="s">
        <v>1512</v>
      </c>
      <c r="V272" t="s">
        <v>1513</v>
      </c>
      <c r="W272" t="s">
        <v>646</v>
      </c>
      <c r="X272" t="s">
        <v>125</v>
      </c>
      <c r="Y272">
        <v>702309871</v>
      </c>
      <c r="Z272" t="s">
        <v>63</v>
      </c>
      <c r="AA272" t="s">
        <v>1514</v>
      </c>
      <c r="AB272" t="s">
        <v>49</v>
      </c>
      <c r="AH272" t="s">
        <v>50</v>
      </c>
      <c r="AJ272" t="s">
        <v>51</v>
      </c>
      <c r="AK272" t="s">
        <v>65</v>
      </c>
      <c r="AL272">
        <v>11</v>
      </c>
    </row>
    <row r="273" spans="1:38" x14ac:dyDescent="0.25">
      <c r="A273">
        <v>356</v>
      </c>
      <c r="B273" t="s">
        <v>34</v>
      </c>
      <c r="C273">
        <v>5949</v>
      </c>
      <c r="D273" t="s">
        <v>35</v>
      </c>
      <c r="E273">
        <v>6676288</v>
      </c>
      <c r="F273" t="s">
        <v>218</v>
      </c>
      <c r="G273" t="s">
        <v>1515</v>
      </c>
      <c r="H273" t="s">
        <v>2100</v>
      </c>
      <c r="I273" t="s">
        <v>2102</v>
      </c>
      <c r="J273" t="s">
        <v>38</v>
      </c>
      <c r="K273" t="s">
        <v>1516</v>
      </c>
      <c r="L273" t="s">
        <v>38</v>
      </c>
      <c r="M273" t="s">
        <v>119</v>
      </c>
      <c r="N273" t="s">
        <v>120</v>
      </c>
      <c r="O273" t="s">
        <v>159</v>
      </c>
      <c r="P273">
        <v>236320</v>
      </c>
      <c r="Q273" s="7">
        <v>45380</v>
      </c>
      <c r="R273" s="6">
        <v>0.83194444444444449</v>
      </c>
      <c r="S273" s="6" t="s">
        <v>2108</v>
      </c>
      <c r="T273" s="1">
        <v>45380.843993055554</v>
      </c>
      <c r="U273" t="s">
        <v>1517</v>
      </c>
      <c r="V273" t="s">
        <v>1518</v>
      </c>
      <c r="W273" t="s">
        <v>162</v>
      </c>
      <c r="X273" t="s">
        <v>163</v>
      </c>
      <c r="Y273">
        <v>867058212</v>
      </c>
      <c r="Z273" t="s">
        <v>47</v>
      </c>
      <c r="AA273" t="s">
        <v>1519</v>
      </c>
      <c r="AB273" t="s">
        <v>49</v>
      </c>
      <c r="AH273" t="s">
        <v>50</v>
      </c>
      <c r="AJ273" t="s">
        <v>51</v>
      </c>
      <c r="AK273" t="s">
        <v>65</v>
      </c>
      <c r="AL273">
        <v>12</v>
      </c>
    </row>
    <row r="274" spans="1:38" x14ac:dyDescent="0.25">
      <c r="A274">
        <v>356</v>
      </c>
      <c r="B274" t="s">
        <v>34</v>
      </c>
      <c r="C274">
        <v>5949</v>
      </c>
      <c r="D274" t="s">
        <v>35</v>
      </c>
      <c r="E274">
        <v>6676277</v>
      </c>
      <c r="F274" t="s">
        <v>116</v>
      </c>
      <c r="G274" t="s">
        <v>1520</v>
      </c>
      <c r="H274" t="s">
        <v>2094</v>
      </c>
      <c r="I274" t="s">
        <v>2102</v>
      </c>
      <c r="J274" t="s">
        <v>38</v>
      </c>
      <c r="K274" t="s">
        <v>1521</v>
      </c>
      <c r="L274" t="s">
        <v>38</v>
      </c>
      <c r="M274" t="s">
        <v>119</v>
      </c>
      <c r="N274" t="s">
        <v>120</v>
      </c>
      <c r="O274" t="s">
        <v>121</v>
      </c>
      <c r="P274">
        <v>236319</v>
      </c>
      <c r="Q274" s="7">
        <v>45380</v>
      </c>
      <c r="R274" s="6">
        <v>0.81805555555555554</v>
      </c>
      <c r="S274" s="6" t="s">
        <v>2108</v>
      </c>
      <c r="T274" s="1">
        <v>45380.832546296297</v>
      </c>
      <c r="U274" t="s">
        <v>1522</v>
      </c>
      <c r="V274" t="s">
        <v>1523</v>
      </c>
      <c r="W274" t="s">
        <v>1524</v>
      </c>
      <c r="X274" t="s">
        <v>125</v>
      </c>
      <c r="Y274">
        <v>141191395</v>
      </c>
      <c r="Z274" t="s">
        <v>63</v>
      </c>
      <c r="AA274" t="s">
        <v>1525</v>
      </c>
      <c r="AB274" t="s">
        <v>49</v>
      </c>
      <c r="AH274" t="s">
        <v>50</v>
      </c>
      <c r="AJ274" t="s">
        <v>51</v>
      </c>
      <c r="AK274" t="s">
        <v>65</v>
      </c>
      <c r="AL274">
        <v>11</v>
      </c>
    </row>
    <row r="275" spans="1:38" x14ac:dyDescent="0.25">
      <c r="A275">
        <v>356</v>
      </c>
      <c r="B275" t="s">
        <v>34</v>
      </c>
      <c r="C275">
        <v>5949</v>
      </c>
      <c r="D275" t="s">
        <v>35</v>
      </c>
      <c r="E275">
        <v>6676235</v>
      </c>
      <c r="F275" t="s">
        <v>1094</v>
      </c>
      <c r="G275" t="s">
        <v>1526</v>
      </c>
      <c r="H275" t="s">
        <v>2100</v>
      </c>
      <c r="I275" t="s">
        <v>2102</v>
      </c>
      <c r="J275" t="s">
        <v>38</v>
      </c>
      <c r="K275" t="s">
        <v>1527</v>
      </c>
      <c r="L275" t="s">
        <v>38</v>
      </c>
      <c r="M275" t="s">
        <v>119</v>
      </c>
      <c r="N275" t="s">
        <v>120</v>
      </c>
      <c r="O275" t="s">
        <v>159</v>
      </c>
      <c r="P275">
        <v>236320</v>
      </c>
      <c r="Q275" s="7">
        <v>45380</v>
      </c>
      <c r="R275" s="6">
        <v>0.81388888888888888</v>
      </c>
      <c r="S275" s="6" t="s">
        <v>2108</v>
      </c>
      <c r="T275" s="1">
        <v>45380.820763888885</v>
      </c>
      <c r="U275" t="s">
        <v>1528</v>
      </c>
      <c r="V275" t="s">
        <v>1529</v>
      </c>
      <c r="W275" t="s">
        <v>545</v>
      </c>
      <c r="X275" t="s">
        <v>163</v>
      </c>
      <c r="Y275">
        <v>499934357</v>
      </c>
      <c r="Z275" t="s">
        <v>47</v>
      </c>
      <c r="AA275" t="s">
        <v>1530</v>
      </c>
      <c r="AB275" t="s">
        <v>49</v>
      </c>
      <c r="AH275" t="s">
        <v>50</v>
      </c>
      <c r="AJ275" t="s">
        <v>51</v>
      </c>
      <c r="AK275" t="s">
        <v>65</v>
      </c>
      <c r="AL275">
        <v>12</v>
      </c>
    </row>
    <row r="276" spans="1:38" x14ac:dyDescent="0.25">
      <c r="A276">
        <v>356</v>
      </c>
      <c r="B276" t="s">
        <v>34</v>
      </c>
      <c r="C276">
        <v>5949</v>
      </c>
      <c r="D276" t="s">
        <v>35</v>
      </c>
      <c r="E276">
        <v>6676288</v>
      </c>
      <c r="F276" t="s">
        <v>218</v>
      </c>
      <c r="G276" t="s">
        <v>1531</v>
      </c>
      <c r="H276" t="s">
        <v>2100</v>
      </c>
      <c r="I276" t="s">
        <v>2102</v>
      </c>
      <c r="J276" t="s">
        <v>38</v>
      </c>
      <c r="K276" t="s">
        <v>1532</v>
      </c>
      <c r="L276" t="s">
        <v>38</v>
      </c>
      <c r="M276" t="s">
        <v>119</v>
      </c>
      <c r="N276" t="s">
        <v>120</v>
      </c>
      <c r="O276" t="s">
        <v>159</v>
      </c>
      <c r="P276">
        <v>236320</v>
      </c>
      <c r="Q276" s="7">
        <v>45380</v>
      </c>
      <c r="R276" s="6">
        <v>0.80833333333333335</v>
      </c>
      <c r="S276" s="6" t="s">
        <v>2108</v>
      </c>
      <c r="T276" s="1">
        <v>45380.817442129628</v>
      </c>
      <c r="U276" t="s">
        <v>1533</v>
      </c>
      <c r="V276" t="s">
        <v>1534</v>
      </c>
      <c r="W276" t="s">
        <v>1535</v>
      </c>
      <c r="X276" t="s">
        <v>163</v>
      </c>
      <c r="Y276">
        <v>625372892</v>
      </c>
      <c r="Z276" t="s">
        <v>47</v>
      </c>
      <c r="AA276" t="s">
        <v>1536</v>
      </c>
      <c r="AB276" t="s">
        <v>49</v>
      </c>
      <c r="AH276" t="s">
        <v>50</v>
      </c>
      <c r="AJ276" t="s">
        <v>51</v>
      </c>
      <c r="AK276" t="s">
        <v>65</v>
      </c>
      <c r="AL276">
        <v>12</v>
      </c>
    </row>
    <row r="277" spans="1:38" x14ac:dyDescent="0.25">
      <c r="A277">
        <v>356</v>
      </c>
      <c r="B277" t="s">
        <v>34</v>
      </c>
      <c r="C277">
        <v>5949</v>
      </c>
      <c r="D277" t="s">
        <v>35</v>
      </c>
      <c r="E277">
        <v>6676294</v>
      </c>
      <c r="F277" t="s">
        <v>621</v>
      </c>
      <c r="G277" t="s">
        <v>1537</v>
      </c>
      <c r="H277" t="s">
        <v>2094</v>
      </c>
      <c r="I277" t="s">
        <v>2102</v>
      </c>
      <c r="J277" t="s">
        <v>38</v>
      </c>
      <c r="K277" t="s">
        <v>1538</v>
      </c>
      <c r="L277" t="s">
        <v>38</v>
      </c>
      <c r="M277" t="s">
        <v>119</v>
      </c>
      <c r="N277" t="s">
        <v>120</v>
      </c>
      <c r="O277" t="s">
        <v>121</v>
      </c>
      <c r="P277">
        <v>236319</v>
      </c>
      <c r="Q277" s="7">
        <v>45380</v>
      </c>
      <c r="R277" s="6">
        <v>0.80069444444444449</v>
      </c>
      <c r="S277" s="6" t="s">
        <v>2108</v>
      </c>
      <c r="T277" s="1">
        <v>45380.812951388885</v>
      </c>
      <c r="U277" t="s">
        <v>1539</v>
      </c>
      <c r="V277" t="s">
        <v>1540</v>
      </c>
      <c r="W277" t="s">
        <v>124</v>
      </c>
      <c r="X277" t="s">
        <v>125</v>
      </c>
      <c r="Y277">
        <v>464055378</v>
      </c>
      <c r="Z277" t="s">
        <v>63</v>
      </c>
      <c r="AA277" t="s">
        <v>1541</v>
      </c>
      <c r="AB277" t="s">
        <v>49</v>
      </c>
      <c r="AH277" t="s">
        <v>50</v>
      </c>
      <c r="AJ277" t="s">
        <v>51</v>
      </c>
      <c r="AK277" t="s">
        <v>65</v>
      </c>
      <c r="AL277">
        <v>11</v>
      </c>
    </row>
    <row r="278" spans="1:38" x14ac:dyDescent="0.25">
      <c r="A278">
        <v>356</v>
      </c>
      <c r="B278" t="s">
        <v>34</v>
      </c>
      <c r="C278">
        <v>5949</v>
      </c>
      <c r="D278" t="s">
        <v>35</v>
      </c>
      <c r="E278">
        <v>6676277</v>
      </c>
      <c r="F278" t="s">
        <v>116</v>
      </c>
      <c r="G278" t="s">
        <v>1542</v>
      </c>
      <c r="H278" t="s">
        <v>2094</v>
      </c>
      <c r="I278" t="s">
        <v>2102</v>
      </c>
      <c r="J278" t="s">
        <v>38</v>
      </c>
      <c r="K278" t="s">
        <v>1543</v>
      </c>
      <c r="L278" t="s">
        <v>38</v>
      </c>
      <c r="M278" t="s">
        <v>119</v>
      </c>
      <c r="N278" t="s">
        <v>120</v>
      </c>
      <c r="O278" t="s">
        <v>121</v>
      </c>
      <c r="P278">
        <v>236319</v>
      </c>
      <c r="Q278" s="7">
        <v>45380</v>
      </c>
      <c r="R278" s="6">
        <v>0.7895833333333333</v>
      </c>
      <c r="S278" s="6" t="s">
        <v>2108</v>
      </c>
      <c r="T278" s="1">
        <v>45380.804039351853</v>
      </c>
      <c r="U278" t="s">
        <v>1544</v>
      </c>
      <c r="V278" t="s">
        <v>1545</v>
      </c>
      <c r="W278" t="s">
        <v>124</v>
      </c>
      <c r="X278" t="s">
        <v>125</v>
      </c>
      <c r="Y278">
        <v>113210257</v>
      </c>
      <c r="Z278" t="s">
        <v>63</v>
      </c>
      <c r="AA278" t="s">
        <v>1546</v>
      </c>
      <c r="AB278" t="s">
        <v>49</v>
      </c>
      <c r="AH278" t="s">
        <v>50</v>
      </c>
      <c r="AJ278" t="s">
        <v>51</v>
      </c>
      <c r="AK278" t="s">
        <v>65</v>
      </c>
      <c r="AL278">
        <v>11</v>
      </c>
    </row>
    <row r="279" spans="1:38" x14ac:dyDescent="0.25">
      <c r="A279">
        <v>356</v>
      </c>
      <c r="B279" t="s">
        <v>34</v>
      </c>
      <c r="C279">
        <v>5949</v>
      </c>
      <c r="D279" t="s">
        <v>35</v>
      </c>
      <c r="E279">
        <v>6676294</v>
      </c>
      <c r="F279" t="s">
        <v>621</v>
      </c>
      <c r="G279" t="s">
        <v>1547</v>
      </c>
      <c r="H279" t="s">
        <v>2094</v>
      </c>
      <c r="I279" t="s">
        <v>2103</v>
      </c>
      <c r="J279" t="s">
        <v>38</v>
      </c>
      <c r="K279" t="s">
        <v>1548</v>
      </c>
      <c r="L279" t="s">
        <v>38</v>
      </c>
      <c r="M279" t="s">
        <v>119</v>
      </c>
      <c r="N279" t="s">
        <v>120</v>
      </c>
      <c r="O279" t="s">
        <v>121</v>
      </c>
      <c r="P279">
        <v>236319</v>
      </c>
      <c r="Q279" s="7">
        <v>45380</v>
      </c>
      <c r="R279" s="6">
        <v>0.78402777777777777</v>
      </c>
      <c r="S279" s="6" t="s">
        <v>2108</v>
      </c>
      <c r="T279" s="1">
        <v>45380.796863425923</v>
      </c>
      <c r="U279" t="s">
        <v>1549</v>
      </c>
      <c r="V279" t="s">
        <v>1550</v>
      </c>
      <c r="W279" t="s">
        <v>1551</v>
      </c>
      <c r="X279" t="s">
        <v>125</v>
      </c>
      <c r="Y279">
        <v>629150719</v>
      </c>
      <c r="Z279" t="s">
        <v>63</v>
      </c>
      <c r="AA279" t="s">
        <v>1552</v>
      </c>
      <c r="AB279" t="s">
        <v>49</v>
      </c>
      <c r="AH279" t="s">
        <v>50</v>
      </c>
      <c r="AJ279" t="s">
        <v>51</v>
      </c>
      <c r="AK279" t="s">
        <v>65</v>
      </c>
      <c r="AL279">
        <v>11</v>
      </c>
    </row>
    <row r="280" spans="1:38" x14ac:dyDescent="0.25">
      <c r="A280">
        <v>356</v>
      </c>
      <c r="B280" t="s">
        <v>34</v>
      </c>
      <c r="C280">
        <v>5949</v>
      </c>
      <c r="D280" t="s">
        <v>35</v>
      </c>
      <c r="E280">
        <v>912857</v>
      </c>
      <c r="F280" t="s">
        <v>610</v>
      </c>
      <c r="G280" t="s">
        <v>1553</v>
      </c>
      <c r="H280" t="s">
        <v>2095</v>
      </c>
      <c r="I280" t="s">
        <v>2102</v>
      </c>
      <c r="K280" t="s">
        <v>1554</v>
      </c>
      <c r="L280" t="s">
        <v>221</v>
      </c>
      <c r="M280" t="s">
        <v>56</v>
      </c>
      <c r="N280" t="s">
        <v>57</v>
      </c>
      <c r="O280" t="s">
        <v>58</v>
      </c>
      <c r="P280">
        <v>236296</v>
      </c>
      <c r="Q280" s="7">
        <v>45380</v>
      </c>
      <c r="R280" s="6">
        <v>0.77916666666666667</v>
      </c>
      <c r="S280" s="6" t="s">
        <v>2108</v>
      </c>
      <c r="U280" t="s">
        <v>1555</v>
      </c>
      <c r="W280" t="s">
        <v>1556</v>
      </c>
      <c r="X280" t="s">
        <v>62</v>
      </c>
      <c r="AB280" t="s">
        <v>49</v>
      </c>
      <c r="AH280" t="s">
        <v>50</v>
      </c>
      <c r="AJ280" t="s">
        <v>51</v>
      </c>
      <c r="AK280" t="s">
        <v>65</v>
      </c>
      <c r="AL280">
        <v>12</v>
      </c>
    </row>
    <row r="281" spans="1:38" x14ac:dyDescent="0.25">
      <c r="A281">
        <v>356</v>
      </c>
      <c r="B281" t="s">
        <v>34</v>
      </c>
      <c r="C281">
        <v>5949</v>
      </c>
      <c r="D281" t="s">
        <v>35</v>
      </c>
      <c r="E281">
        <v>6676277</v>
      </c>
      <c r="F281" t="s">
        <v>116</v>
      </c>
      <c r="G281" t="s">
        <v>1557</v>
      </c>
      <c r="H281" t="s">
        <v>2094</v>
      </c>
      <c r="I281" t="s">
        <v>2103</v>
      </c>
      <c r="J281" t="s">
        <v>38</v>
      </c>
      <c r="K281" t="s">
        <v>1558</v>
      </c>
      <c r="L281" t="s">
        <v>38</v>
      </c>
      <c r="M281" t="s">
        <v>119</v>
      </c>
      <c r="N281" t="s">
        <v>120</v>
      </c>
      <c r="O281" t="s">
        <v>121</v>
      </c>
      <c r="P281">
        <v>236319</v>
      </c>
      <c r="Q281" s="7">
        <v>45380</v>
      </c>
      <c r="R281" s="6">
        <v>0.7680555555555556</v>
      </c>
      <c r="S281" s="6" t="s">
        <v>2108</v>
      </c>
      <c r="T281" s="1">
        <v>45380.783368055556</v>
      </c>
      <c r="U281" t="s">
        <v>1559</v>
      </c>
      <c r="V281" t="s">
        <v>1560</v>
      </c>
      <c r="W281" t="s">
        <v>1269</v>
      </c>
      <c r="X281" t="s">
        <v>125</v>
      </c>
      <c r="Y281">
        <v>432986832</v>
      </c>
      <c r="Z281" t="s">
        <v>63</v>
      </c>
      <c r="AA281" t="s">
        <v>1561</v>
      </c>
      <c r="AB281" t="s">
        <v>49</v>
      </c>
      <c r="AH281" t="s">
        <v>50</v>
      </c>
      <c r="AJ281" t="s">
        <v>51</v>
      </c>
      <c r="AK281" t="s">
        <v>65</v>
      </c>
      <c r="AL281">
        <v>11</v>
      </c>
    </row>
    <row r="282" spans="1:38" x14ac:dyDescent="0.25">
      <c r="A282">
        <v>356</v>
      </c>
      <c r="B282" t="s">
        <v>34</v>
      </c>
      <c r="C282">
        <v>5949</v>
      </c>
      <c r="D282" t="s">
        <v>35</v>
      </c>
      <c r="E282">
        <v>6676294</v>
      </c>
      <c r="F282" t="s">
        <v>621</v>
      </c>
      <c r="G282" t="s">
        <v>1562</v>
      </c>
      <c r="H282" t="s">
        <v>2094</v>
      </c>
      <c r="I282" t="s">
        <v>2102</v>
      </c>
      <c r="J282" t="s">
        <v>38</v>
      </c>
      <c r="K282" t="s">
        <v>1563</v>
      </c>
      <c r="L282" t="s">
        <v>38</v>
      </c>
      <c r="M282" t="s">
        <v>119</v>
      </c>
      <c r="N282" t="s">
        <v>120</v>
      </c>
      <c r="O282" t="s">
        <v>121</v>
      </c>
      <c r="P282">
        <v>236319</v>
      </c>
      <c r="Q282" s="7">
        <v>45380</v>
      </c>
      <c r="R282" s="6">
        <v>0.76666666666666672</v>
      </c>
      <c r="S282" s="6" t="s">
        <v>2108</v>
      </c>
      <c r="T282" s="1">
        <v>45380.779849537037</v>
      </c>
      <c r="U282" t="s">
        <v>1564</v>
      </c>
      <c r="V282" t="s">
        <v>1565</v>
      </c>
      <c r="W282" t="s">
        <v>124</v>
      </c>
      <c r="X282" t="s">
        <v>125</v>
      </c>
      <c r="Y282">
        <v>631334025</v>
      </c>
      <c r="Z282" t="s">
        <v>63</v>
      </c>
      <c r="AA282" t="s">
        <v>1566</v>
      </c>
      <c r="AB282" t="s">
        <v>49</v>
      </c>
      <c r="AH282" t="s">
        <v>50</v>
      </c>
      <c r="AJ282" t="s">
        <v>51</v>
      </c>
      <c r="AK282" t="s">
        <v>65</v>
      </c>
      <c r="AL282">
        <v>11</v>
      </c>
    </row>
    <row r="283" spans="1:38" x14ac:dyDescent="0.25">
      <c r="A283">
        <v>356</v>
      </c>
      <c r="B283" t="s">
        <v>34</v>
      </c>
      <c r="C283">
        <v>5949</v>
      </c>
      <c r="D283" t="s">
        <v>35</v>
      </c>
      <c r="E283">
        <v>6676288</v>
      </c>
      <c r="F283" t="s">
        <v>218</v>
      </c>
      <c r="G283" t="s">
        <v>1567</v>
      </c>
      <c r="H283" t="s">
        <v>2100</v>
      </c>
      <c r="I283" t="s">
        <v>2102</v>
      </c>
      <c r="K283" t="s">
        <v>1568</v>
      </c>
      <c r="L283" t="s">
        <v>221</v>
      </c>
      <c r="M283" t="s">
        <v>119</v>
      </c>
      <c r="N283" t="s">
        <v>120</v>
      </c>
      <c r="O283" t="s">
        <v>159</v>
      </c>
      <c r="P283">
        <v>236320</v>
      </c>
      <c r="Q283" s="7">
        <v>45380</v>
      </c>
      <c r="R283" s="6">
        <v>0.7680555555555556</v>
      </c>
      <c r="S283" s="6" t="s">
        <v>2108</v>
      </c>
      <c r="U283" t="s">
        <v>1569</v>
      </c>
      <c r="W283" t="s">
        <v>1570</v>
      </c>
      <c r="X283" t="s">
        <v>163</v>
      </c>
      <c r="Y283">
        <v>410984747</v>
      </c>
      <c r="AB283" t="s">
        <v>49</v>
      </c>
      <c r="AH283" t="s">
        <v>50</v>
      </c>
      <c r="AJ283" t="s">
        <v>51</v>
      </c>
      <c r="AK283" t="s">
        <v>65</v>
      </c>
      <c r="AL283">
        <v>12</v>
      </c>
    </row>
    <row r="284" spans="1:38" x14ac:dyDescent="0.25">
      <c r="A284">
        <v>356</v>
      </c>
      <c r="B284" t="s">
        <v>34</v>
      </c>
      <c r="C284">
        <v>5949</v>
      </c>
      <c r="D284" t="s">
        <v>35</v>
      </c>
      <c r="E284">
        <v>909420</v>
      </c>
      <c r="F284" t="s">
        <v>827</v>
      </c>
      <c r="G284" t="s">
        <v>1571</v>
      </c>
      <c r="H284" t="s">
        <v>2100</v>
      </c>
      <c r="I284" t="s">
        <v>2102</v>
      </c>
      <c r="J284" t="s">
        <v>38</v>
      </c>
      <c r="K284" t="s">
        <v>1572</v>
      </c>
      <c r="L284" t="s">
        <v>38</v>
      </c>
      <c r="M284" t="s">
        <v>119</v>
      </c>
      <c r="N284" t="s">
        <v>120</v>
      </c>
      <c r="O284" t="s">
        <v>159</v>
      </c>
      <c r="P284">
        <v>236320</v>
      </c>
      <c r="Q284" s="7">
        <v>45380</v>
      </c>
      <c r="R284" s="6">
        <v>0.75763888888888886</v>
      </c>
      <c r="S284" s="6" t="s">
        <v>2108</v>
      </c>
      <c r="T284" s="1">
        <v>45380.767962962964</v>
      </c>
      <c r="U284" t="s">
        <v>1573</v>
      </c>
      <c r="V284" t="s">
        <v>1574</v>
      </c>
      <c r="W284" t="s">
        <v>216</v>
      </c>
      <c r="X284" t="s">
        <v>163</v>
      </c>
      <c r="Z284" t="s">
        <v>47</v>
      </c>
      <c r="AA284" t="s">
        <v>1575</v>
      </c>
      <c r="AB284" t="s">
        <v>49</v>
      </c>
      <c r="AH284" t="s">
        <v>50</v>
      </c>
      <c r="AJ284" t="s">
        <v>51</v>
      </c>
      <c r="AK284" t="s">
        <v>65</v>
      </c>
      <c r="AL284">
        <v>12</v>
      </c>
    </row>
    <row r="285" spans="1:38" x14ac:dyDescent="0.25">
      <c r="A285">
        <v>356</v>
      </c>
      <c r="B285" t="s">
        <v>34</v>
      </c>
      <c r="C285">
        <v>5949</v>
      </c>
      <c r="D285" t="s">
        <v>35</v>
      </c>
      <c r="E285">
        <v>6676294</v>
      </c>
      <c r="F285" t="s">
        <v>621</v>
      </c>
      <c r="G285" t="s">
        <v>1576</v>
      </c>
      <c r="H285" t="s">
        <v>2094</v>
      </c>
      <c r="I285" t="s">
        <v>2102</v>
      </c>
      <c r="J285" t="s">
        <v>38</v>
      </c>
      <c r="K285" t="s">
        <v>1577</v>
      </c>
      <c r="L285" t="s">
        <v>38</v>
      </c>
      <c r="M285" t="s">
        <v>119</v>
      </c>
      <c r="N285" t="s">
        <v>120</v>
      </c>
      <c r="O285" t="s">
        <v>121</v>
      </c>
      <c r="P285">
        <v>236319</v>
      </c>
      <c r="Q285" s="7">
        <v>45380</v>
      </c>
      <c r="R285" s="6">
        <v>0.74791666666666667</v>
      </c>
      <c r="S285" s="6" t="s">
        <v>2108</v>
      </c>
      <c r="T285" s="1">
        <v>45380.763472222221</v>
      </c>
      <c r="U285" t="s">
        <v>1578</v>
      </c>
      <c r="V285" t="s">
        <v>1579</v>
      </c>
      <c r="W285" t="s">
        <v>124</v>
      </c>
      <c r="X285" t="s">
        <v>125</v>
      </c>
      <c r="Y285">
        <v>651333599</v>
      </c>
      <c r="AA285" t="s">
        <v>1580</v>
      </c>
      <c r="AB285" t="s">
        <v>49</v>
      </c>
      <c r="AH285" t="s">
        <v>50</v>
      </c>
      <c r="AJ285" t="s">
        <v>51</v>
      </c>
      <c r="AK285" t="s">
        <v>65</v>
      </c>
      <c r="AL285">
        <v>11</v>
      </c>
    </row>
    <row r="286" spans="1:38" x14ac:dyDescent="0.25">
      <c r="A286">
        <v>356</v>
      </c>
      <c r="B286" t="s">
        <v>34</v>
      </c>
      <c r="C286">
        <v>5949</v>
      </c>
      <c r="D286" t="s">
        <v>35</v>
      </c>
      <c r="E286">
        <v>6676277</v>
      </c>
      <c r="F286" t="s">
        <v>116</v>
      </c>
      <c r="G286" t="s">
        <v>1581</v>
      </c>
      <c r="H286" t="s">
        <v>2094</v>
      </c>
      <c r="I286" t="s">
        <v>2102</v>
      </c>
      <c r="J286" t="s">
        <v>38</v>
      </c>
      <c r="K286" t="s">
        <v>1582</v>
      </c>
      <c r="L286" t="s">
        <v>38</v>
      </c>
      <c r="M286" t="s">
        <v>119</v>
      </c>
      <c r="N286" t="s">
        <v>120</v>
      </c>
      <c r="O286" t="s">
        <v>121</v>
      </c>
      <c r="P286">
        <v>236319</v>
      </c>
      <c r="Q286" s="7">
        <v>45380</v>
      </c>
      <c r="R286" s="6">
        <v>0.74583333333333335</v>
      </c>
      <c r="S286" s="6" t="s">
        <v>2108</v>
      </c>
      <c r="T286" s="1">
        <v>45380.764432870368</v>
      </c>
      <c r="U286" t="s">
        <v>1583</v>
      </c>
      <c r="V286" t="s">
        <v>1584</v>
      </c>
      <c r="W286" t="s">
        <v>646</v>
      </c>
      <c r="X286" t="s">
        <v>125</v>
      </c>
      <c r="Y286">
        <v>921710578</v>
      </c>
      <c r="Z286" t="s">
        <v>63</v>
      </c>
      <c r="AA286" t="s">
        <v>1585</v>
      </c>
      <c r="AB286" t="s">
        <v>49</v>
      </c>
      <c r="AH286" t="s">
        <v>50</v>
      </c>
      <c r="AJ286" t="s">
        <v>51</v>
      </c>
      <c r="AK286" t="s">
        <v>65</v>
      </c>
      <c r="AL286">
        <v>11</v>
      </c>
    </row>
    <row r="287" spans="1:38" x14ac:dyDescent="0.25">
      <c r="A287">
        <v>356</v>
      </c>
      <c r="B287" t="s">
        <v>34</v>
      </c>
      <c r="C287">
        <v>5949</v>
      </c>
      <c r="D287" t="s">
        <v>35</v>
      </c>
      <c r="E287">
        <v>912857</v>
      </c>
      <c r="F287" t="s">
        <v>610</v>
      </c>
      <c r="G287" t="s">
        <v>1586</v>
      </c>
      <c r="H287" t="s">
        <v>2095</v>
      </c>
      <c r="I287" t="s">
        <v>2103</v>
      </c>
      <c r="J287" t="s">
        <v>38</v>
      </c>
      <c r="K287" t="s">
        <v>1587</v>
      </c>
      <c r="L287" t="s">
        <v>38</v>
      </c>
      <c r="M287" t="s">
        <v>56</v>
      </c>
      <c r="N287" t="s">
        <v>57</v>
      </c>
      <c r="O287" t="s">
        <v>58</v>
      </c>
      <c r="P287">
        <v>236296</v>
      </c>
      <c r="Q287" s="7">
        <v>45380</v>
      </c>
      <c r="R287" s="6">
        <v>0.7319444444444444</v>
      </c>
      <c r="S287" s="6" t="s">
        <v>2108</v>
      </c>
      <c r="T287" s="1">
        <v>45380.754386574074</v>
      </c>
      <c r="U287" t="s">
        <v>1588</v>
      </c>
      <c r="V287" t="s">
        <v>1589</v>
      </c>
      <c r="W287" t="s">
        <v>137</v>
      </c>
      <c r="X287" t="s">
        <v>62</v>
      </c>
      <c r="Y287">
        <v>414576641</v>
      </c>
      <c r="Z287" t="s">
        <v>63</v>
      </c>
      <c r="AA287" t="s">
        <v>1590</v>
      </c>
      <c r="AB287" t="s">
        <v>49</v>
      </c>
      <c r="AH287" t="s">
        <v>50</v>
      </c>
      <c r="AJ287" t="s">
        <v>51</v>
      </c>
      <c r="AK287" t="s">
        <v>65</v>
      </c>
      <c r="AL287">
        <v>12</v>
      </c>
    </row>
    <row r="288" spans="1:38" x14ac:dyDescent="0.25">
      <c r="A288">
        <v>356</v>
      </c>
      <c r="B288" t="s">
        <v>34</v>
      </c>
      <c r="C288">
        <v>5949</v>
      </c>
      <c r="D288" t="s">
        <v>35</v>
      </c>
      <c r="E288">
        <v>6676235</v>
      </c>
      <c r="F288" t="s">
        <v>1094</v>
      </c>
      <c r="G288" t="s">
        <v>1591</v>
      </c>
      <c r="H288" t="s">
        <v>2100</v>
      </c>
      <c r="I288" t="s">
        <v>2102</v>
      </c>
      <c r="J288" t="s">
        <v>38</v>
      </c>
      <c r="K288" t="s">
        <v>1592</v>
      </c>
      <c r="L288" t="s">
        <v>38</v>
      </c>
      <c r="M288" t="s">
        <v>119</v>
      </c>
      <c r="N288" t="s">
        <v>120</v>
      </c>
      <c r="O288" t="s">
        <v>159</v>
      </c>
      <c r="P288">
        <v>236320</v>
      </c>
      <c r="Q288" s="7">
        <v>45380</v>
      </c>
      <c r="R288" s="6">
        <v>0.73472222222222228</v>
      </c>
      <c r="S288" s="6" t="s">
        <v>2108</v>
      </c>
      <c r="T288" s="1">
        <v>45380.748680555553</v>
      </c>
      <c r="U288" t="s">
        <v>1593</v>
      </c>
      <c r="V288" t="s">
        <v>1594</v>
      </c>
      <c r="W288" t="s">
        <v>335</v>
      </c>
      <c r="X288" t="s">
        <v>163</v>
      </c>
      <c r="Y288">
        <v>747924053</v>
      </c>
      <c r="Z288" t="s">
        <v>47</v>
      </c>
      <c r="AA288" t="s">
        <v>1595</v>
      </c>
      <c r="AB288" t="s">
        <v>49</v>
      </c>
      <c r="AH288" t="s">
        <v>50</v>
      </c>
      <c r="AJ288" t="s">
        <v>51</v>
      </c>
      <c r="AK288" t="s">
        <v>65</v>
      </c>
      <c r="AL288">
        <v>12</v>
      </c>
    </row>
    <row r="289" spans="1:38" x14ac:dyDescent="0.25">
      <c r="A289">
        <v>356</v>
      </c>
      <c r="B289" t="s">
        <v>34</v>
      </c>
      <c r="C289">
        <v>5949</v>
      </c>
      <c r="D289" t="s">
        <v>35</v>
      </c>
      <c r="E289">
        <v>6676294</v>
      </c>
      <c r="F289" t="s">
        <v>621</v>
      </c>
      <c r="G289" t="s">
        <v>1596</v>
      </c>
      <c r="H289" t="s">
        <v>2094</v>
      </c>
      <c r="I289" t="s">
        <v>2102</v>
      </c>
      <c r="J289" t="s">
        <v>38</v>
      </c>
      <c r="K289" t="s">
        <v>1597</v>
      </c>
      <c r="L289" t="s">
        <v>38</v>
      </c>
      <c r="M289" t="s">
        <v>119</v>
      </c>
      <c r="N289" t="s">
        <v>120</v>
      </c>
      <c r="O289" t="s">
        <v>121</v>
      </c>
      <c r="P289">
        <v>236319</v>
      </c>
      <c r="Q289" s="7">
        <v>45380</v>
      </c>
      <c r="R289" s="6">
        <v>0.7319444444444444</v>
      </c>
      <c r="S289" s="6" t="s">
        <v>2108</v>
      </c>
      <c r="T289" s="1">
        <v>45380.746215277781</v>
      </c>
      <c r="U289" t="s">
        <v>1598</v>
      </c>
      <c r="V289" t="s">
        <v>1599</v>
      </c>
      <c r="W289" t="s">
        <v>730</v>
      </c>
      <c r="X289" t="s">
        <v>125</v>
      </c>
      <c r="Y289">
        <v>926559494</v>
      </c>
      <c r="Z289" t="s">
        <v>63</v>
      </c>
      <c r="AA289" t="s">
        <v>1600</v>
      </c>
      <c r="AB289" t="s">
        <v>49</v>
      </c>
      <c r="AH289" t="s">
        <v>50</v>
      </c>
      <c r="AJ289" t="s">
        <v>51</v>
      </c>
      <c r="AK289" t="s">
        <v>65</v>
      </c>
      <c r="AL289">
        <v>11</v>
      </c>
    </row>
    <row r="290" spans="1:38" x14ac:dyDescent="0.25">
      <c r="A290">
        <v>356</v>
      </c>
      <c r="B290" t="s">
        <v>34</v>
      </c>
      <c r="C290">
        <v>5949</v>
      </c>
      <c r="D290" t="s">
        <v>35</v>
      </c>
      <c r="E290">
        <v>6676294</v>
      </c>
      <c r="F290" t="s">
        <v>621</v>
      </c>
      <c r="G290" t="s">
        <v>1601</v>
      </c>
      <c r="H290" t="s">
        <v>2094</v>
      </c>
      <c r="I290" t="s">
        <v>2103</v>
      </c>
      <c r="J290" t="s">
        <v>38</v>
      </c>
      <c r="K290" t="s">
        <v>1602</v>
      </c>
      <c r="L290" t="s">
        <v>38</v>
      </c>
      <c r="M290" t="s">
        <v>119</v>
      </c>
      <c r="N290" t="s">
        <v>120</v>
      </c>
      <c r="O290" t="s">
        <v>121</v>
      </c>
      <c r="P290">
        <v>236319</v>
      </c>
      <c r="Q290" s="7">
        <v>45380</v>
      </c>
      <c r="R290" s="6">
        <v>0.71597222222222223</v>
      </c>
      <c r="S290" s="6" t="s">
        <v>2108</v>
      </c>
      <c r="T290" s="1">
        <v>45380.730162037034</v>
      </c>
      <c r="U290" t="s">
        <v>1603</v>
      </c>
      <c r="V290" t="s">
        <v>1604</v>
      </c>
      <c r="W290" t="s">
        <v>124</v>
      </c>
      <c r="X290" t="s">
        <v>125</v>
      </c>
      <c r="Y290">
        <v>538342322</v>
      </c>
      <c r="Z290" t="s">
        <v>63</v>
      </c>
      <c r="AA290" t="s">
        <v>1605</v>
      </c>
      <c r="AB290" t="s">
        <v>49</v>
      </c>
      <c r="AH290" t="s">
        <v>50</v>
      </c>
      <c r="AJ290" t="s">
        <v>51</v>
      </c>
      <c r="AK290" t="s">
        <v>65</v>
      </c>
      <c r="AL290">
        <v>11</v>
      </c>
    </row>
    <row r="291" spans="1:38" x14ac:dyDescent="0.25">
      <c r="A291">
        <v>356</v>
      </c>
      <c r="B291" t="s">
        <v>34</v>
      </c>
      <c r="C291">
        <v>5949</v>
      </c>
      <c r="D291" t="s">
        <v>35</v>
      </c>
      <c r="E291">
        <v>685961</v>
      </c>
      <c r="F291" t="s">
        <v>258</v>
      </c>
      <c r="G291" t="s">
        <v>1606</v>
      </c>
      <c r="H291" t="s">
        <v>2098</v>
      </c>
      <c r="I291" t="s">
        <v>2103</v>
      </c>
      <c r="J291" t="s">
        <v>38</v>
      </c>
      <c r="K291" t="s">
        <v>1607</v>
      </c>
      <c r="L291" t="s">
        <v>38</v>
      </c>
      <c r="M291" t="s">
        <v>205</v>
      </c>
      <c r="N291" t="s">
        <v>205</v>
      </c>
      <c r="O291" t="s">
        <v>206</v>
      </c>
      <c r="P291">
        <v>236322</v>
      </c>
      <c r="Q291" s="7">
        <v>45380</v>
      </c>
      <c r="R291" s="6">
        <v>0.71180555555555558</v>
      </c>
      <c r="S291" s="6" t="s">
        <v>2108</v>
      </c>
      <c r="T291" s="1">
        <v>45380.730104166665</v>
      </c>
      <c r="U291" t="s">
        <v>1608</v>
      </c>
      <c r="V291" t="s">
        <v>1609</v>
      </c>
      <c r="W291" t="s">
        <v>357</v>
      </c>
      <c r="X291" t="s">
        <v>210</v>
      </c>
      <c r="Z291" t="s">
        <v>437</v>
      </c>
      <c r="AA291" t="s">
        <v>1610</v>
      </c>
      <c r="AB291" t="s">
        <v>49</v>
      </c>
      <c r="AH291" t="s">
        <v>50</v>
      </c>
      <c r="AJ291" t="s">
        <v>51</v>
      </c>
      <c r="AK291" t="s">
        <v>65</v>
      </c>
      <c r="AL291">
        <v>12</v>
      </c>
    </row>
    <row r="292" spans="1:38" x14ac:dyDescent="0.25">
      <c r="A292">
        <v>356</v>
      </c>
      <c r="B292" t="s">
        <v>34</v>
      </c>
      <c r="C292">
        <v>5949</v>
      </c>
      <c r="D292" t="s">
        <v>35</v>
      </c>
      <c r="E292">
        <v>829461</v>
      </c>
      <c r="F292" t="s">
        <v>66</v>
      </c>
      <c r="G292" t="s">
        <v>1611</v>
      </c>
      <c r="H292" t="s">
        <v>2096</v>
      </c>
      <c r="I292" t="s">
        <v>2103</v>
      </c>
      <c r="J292" t="s">
        <v>38</v>
      </c>
      <c r="K292" t="s">
        <v>1612</v>
      </c>
      <c r="L292" t="s">
        <v>38</v>
      </c>
      <c r="M292" t="s">
        <v>56</v>
      </c>
      <c r="N292" t="s">
        <v>57</v>
      </c>
      <c r="O292" t="s">
        <v>69</v>
      </c>
      <c r="P292">
        <v>236297</v>
      </c>
      <c r="Q292" s="7">
        <v>45380</v>
      </c>
      <c r="R292" s="6">
        <v>0.70208333333333328</v>
      </c>
      <c r="S292" s="6" t="s">
        <v>2108</v>
      </c>
      <c r="T292" s="1">
        <v>45380.725173611114</v>
      </c>
      <c r="U292" t="s">
        <v>1613</v>
      </c>
      <c r="V292" t="s">
        <v>1614</v>
      </c>
      <c r="W292" t="s">
        <v>72</v>
      </c>
      <c r="X292" t="s">
        <v>73</v>
      </c>
      <c r="Y292">
        <v>695976807</v>
      </c>
      <c r="Z292" t="s">
        <v>63</v>
      </c>
      <c r="AA292" t="s">
        <v>1615</v>
      </c>
      <c r="AB292" t="s">
        <v>49</v>
      </c>
      <c r="AH292" t="s">
        <v>50</v>
      </c>
      <c r="AJ292" t="s">
        <v>51</v>
      </c>
      <c r="AK292" t="s">
        <v>65</v>
      </c>
      <c r="AL292">
        <v>12</v>
      </c>
    </row>
    <row r="293" spans="1:38" x14ac:dyDescent="0.25">
      <c r="A293">
        <v>356</v>
      </c>
      <c r="B293" t="s">
        <v>34</v>
      </c>
      <c r="C293">
        <v>5949</v>
      </c>
      <c r="D293" t="s">
        <v>35</v>
      </c>
      <c r="E293">
        <v>6676294</v>
      </c>
      <c r="F293" t="s">
        <v>621</v>
      </c>
      <c r="G293" t="s">
        <v>1616</v>
      </c>
      <c r="H293" t="s">
        <v>2094</v>
      </c>
      <c r="I293" t="s">
        <v>2103</v>
      </c>
      <c r="J293" t="s">
        <v>38</v>
      </c>
      <c r="K293" t="s">
        <v>1617</v>
      </c>
      <c r="L293" t="s">
        <v>38</v>
      </c>
      <c r="M293" t="s">
        <v>119</v>
      </c>
      <c r="N293" t="s">
        <v>120</v>
      </c>
      <c r="O293" t="s">
        <v>121</v>
      </c>
      <c r="P293">
        <v>236319</v>
      </c>
      <c r="Q293" s="7">
        <v>45380</v>
      </c>
      <c r="R293" s="6">
        <v>0.7</v>
      </c>
      <c r="S293" s="6" t="s">
        <v>2108</v>
      </c>
      <c r="T293" s="1">
        <v>45380.713761574072</v>
      </c>
      <c r="U293" t="s">
        <v>1618</v>
      </c>
      <c r="V293" t="s">
        <v>1619</v>
      </c>
      <c r="W293" t="s">
        <v>1620</v>
      </c>
      <c r="X293" t="s">
        <v>125</v>
      </c>
      <c r="Y293">
        <v>877885336</v>
      </c>
      <c r="Z293" t="s">
        <v>63</v>
      </c>
      <c r="AA293" t="s">
        <v>1621</v>
      </c>
      <c r="AB293" t="s">
        <v>49</v>
      </c>
      <c r="AH293" t="s">
        <v>50</v>
      </c>
      <c r="AJ293" t="s">
        <v>51</v>
      </c>
      <c r="AK293" t="s">
        <v>65</v>
      </c>
      <c r="AL293">
        <v>11</v>
      </c>
    </row>
    <row r="294" spans="1:38" x14ac:dyDescent="0.25">
      <c r="A294">
        <v>356</v>
      </c>
      <c r="B294" t="s">
        <v>34</v>
      </c>
      <c r="C294">
        <v>5949</v>
      </c>
      <c r="D294" t="s">
        <v>35</v>
      </c>
      <c r="E294">
        <v>908141</v>
      </c>
      <c r="F294" t="s">
        <v>1622</v>
      </c>
      <c r="G294" t="s">
        <v>1623</v>
      </c>
      <c r="H294" t="s">
        <v>2098</v>
      </c>
      <c r="I294" t="s">
        <v>2102</v>
      </c>
      <c r="J294" t="s">
        <v>38</v>
      </c>
      <c r="K294" t="s">
        <v>1624</v>
      </c>
      <c r="L294" t="s">
        <v>38</v>
      </c>
      <c r="M294" t="s">
        <v>205</v>
      </c>
      <c r="N294" t="s">
        <v>205</v>
      </c>
      <c r="O294" t="s">
        <v>206</v>
      </c>
      <c r="P294">
        <v>236322</v>
      </c>
      <c r="Q294" s="7">
        <v>45380</v>
      </c>
      <c r="R294" s="6">
        <v>0.68402777777777779</v>
      </c>
      <c r="S294" s="6" t="s">
        <v>2108</v>
      </c>
      <c r="T294" s="1">
        <v>45380.713680555556</v>
      </c>
      <c r="U294" t="s">
        <v>1625</v>
      </c>
      <c r="V294" t="s">
        <v>1626</v>
      </c>
      <c r="W294" t="s">
        <v>210</v>
      </c>
      <c r="X294" t="s">
        <v>210</v>
      </c>
      <c r="Y294">
        <v>226055003</v>
      </c>
      <c r="Z294" t="s">
        <v>63</v>
      </c>
      <c r="AA294" t="s">
        <v>1627</v>
      </c>
      <c r="AB294" t="s">
        <v>49</v>
      </c>
      <c r="AH294" t="s">
        <v>50</v>
      </c>
      <c r="AJ294" t="s">
        <v>51</v>
      </c>
      <c r="AK294" t="s">
        <v>65</v>
      </c>
      <c r="AL294">
        <v>11</v>
      </c>
    </row>
    <row r="295" spans="1:38" x14ac:dyDescent="0.25">
      <c r="A295">
        <v>356</v>
      </c>
      <c r="B295" t="s">
        <v>34</v>
      </c>
      <c r="C295">
        <v>5949</v>
      </c>
      <c r="D295" t="s">
        <v>35</v>
      </c>
      <c r="E295">
        <v>685961</v>
      </c>
      <c r="F295" t="s">
        <v>258</v>
      </c>
      <c r="G295" t="s">
        <v>1628</v>
      </c>
      <c r="H295" t="s">
        <v>2098</v>
      </c>
      <c r="I295" t="s">
        <v>2103</v>
      </c>
      <c r="J295" t="s">
        <v>38</v>
      </c>
      <c r="K295" t="s">
        <v>1629</v>
      </c>
      <c r="L295" t="s">
        <v>38</v>
      </c>
      <c r="M295" t="s">
        <v>205</v>
      </c>
      <c r="N295" t="s">
        <v>205</v>
      </c>
      <c r="O295" t="s">
        <v>206</v>
      </c>
      <c r="P295">
        <v>236322</v>
      </c>
      <c r="Q295" s="7">
        <v>45380</v>
      </c>
      <c r="R295" s="6">
        <v>0.69027777777777777</v>
      </c>
      <c r="S295" s="6" t="s">
        <v>2108</v>
      </c>
      <c r="T295" s="1">
        <v>45380.708564814813</v>
      </c>
      <c r="U295" t="s">
        <v>1630</v>
      </c>
      <c r="V295" t="s">
        <v>1631</v>
      </c>
      <c r="W295" t="s">
        <v>357</v>
      </c>
      <c r="X295" t="s">
        <v>210</v>
      </c>
      <c r="Z295" t="s">
        <v>437</v>
      </c>
      <c r="AA295" t="s">
        <v>1632</v>
      </c>
      <c r="AB295" t="s">
        <v>49</v>
      </c>
      <c r="AH295" t="s">
        <v>50</v>
      </c>
      <c r="AJ295" t="s">
        <v>51</v>
      </c>
      <c r="AK295" t="s">
        <v>65</v>
      </c>
      <c r="AL295">
        <v>12</v>
      </c>
    </row>
    <row r="296" spans="1:38" x14ac:dyDescent="0.25">
      <c r="A296">
        <v>356</v>
      </c>
      <c r="B296" t="s">
        <v>34</v>
      </c>
      <c r="C296">
        <v>5949</v>
      </c>
      <c r="D296" t="s">
        <v>35</v>
      </c>
      <c r="E296">
        <v>912857</v>
      </c>
      <c r="F296" t="s">
        <v>610</v>
      </c>
      <c r="G296" t="s">
        <v>1633</v>
      </c>
      <c r="H296" t="s">
        <v>2095</v>
      </c>
      <c r="I296" t="s">
        <v>2103</v>
      </c>
      <c r="J296" t="s">
        <v>38</v>
      </c>
      <c r="K296" t="s">
        <v>1634</v>
      </c>
      <c r="L296" t="s">
        <v>38</v>
      </c>
      <c r="M296" t="s">
        <v>56</v>
      </c>
      <c r="N296" t="s">
        <v>57</v>
      </c>
      <c r="O296" t="s">
        <v>58</v>
      </c>
      <c r="P296">
        <v>236296</v>
      </c>
      <c r="Q296" s="7">
        <v>45380</v>
      </c>
      <c r="R296" s="6">
        <v>0.67708333333333337</v>
      </c>
      <c r="S296" s="6" t="s">
        <v>2108</v>
      </c>
      <c r="T296" s="1">
        <v>45380.701226851852</v>
      </c>
      <c r="U296" t="s">
        <v>1635</v>
      </c>
      <c r="V296" t="s">
        <v>1636</v>
      </c>
      <c r="W296" t="s">
        <v>1637</v>
      </c>
      <c r="X296" t="s">
        <v>62</v>
      </c>
      <c r="Y296">
        <v>243207172</v>
      </c>
      <c r="Z296" t="s">
        <v>514</v>
      </c>
      <c r="AA296" t="s">
        <v>1638</v>
      </c>
      <c r="AB296" t="s">
        <v>49</v>
      </c>
      <c r="AH296" t="s">
        <v>50</v>
      </c>
      <c r="AJ296" t="s">
        <v>51</v>
      </c>
      <c r="AK296" t="s">
        <v>65</v>
      </c>
      <c r="AL296">
        <v>12</v>
      </c>
    </row>
    <row r="297" spans="1:38" x14ac:dyDescent="0.25">
      <c r="A297">
        <v>356</v>
      </c>
      <c r="B297" t="s">
        <v>34</v>
      </c>
      <c r="C297">
        <v>5949</v>
      </c>
      <c r="D297" t="s">
        <v>35</v>
      </c>
      <c r="E297">
        <v>685961</v>
      </c>
      <c r="F297" t="s">
        <v>258</v>
      </c>
      <c r="G297" t="s">
        <v>1639</v>
      </c>
      <c r="H297" t="s">
        <v>2098</v>
      </c>
      <c r="I297" t="s">
        <v>2103</v>
      </c>
      <c r="J297" t="s">
        <v>38</v>
      </c>
      <c r="K297" t="s">
        <v>1640</v>
      </c>
      <c r="L297" t="s">
        <v>38</v>
      </c>
      <c r="M297" t="s">
        <v>205</v>
      </c>
      <c r="N297" t="s">
        <v>205</v>
      </c>
      <c r="O297" t="s">
        <v>206</v>
      </c>
      <c r="P297">
        <v>236322</v>
      </c>
      <c r="Q297" s="7">
        <v>45380</v>
      </c>
      <c r="R297" s="6">
        <v>0.66319444444444442</v>
      </c>
      <c r="S297" s="6" t="s">
        <v>2108</v>
      </c>
      <c r="T297" s="1">
        <v>45380.684039351851</v>
      </c>
      <c r="U297" t="s">
        <v>1641</v>
      </c>
      <c r="V297" t="s">
        <v>1642</v>
      </c>
      <c r="W297" t="s">
        <v>357</v>
      </c>
      <c r="X297" t="s">
        <v>210</v>
      </c>
      <c r="Y297">
        <v>376534010</v>
      </c>
      <c r="Z297" t="s">
        <v>47</v>
      </c>
      <c r="AA297" t="s">
        <v>1643</v>
      </c>
      <c r="AB297" t="s">
        <v>49</v>
      </c>
      <c r="AH297" t="s">
        <v>50</v>
      </c>
      <c r="AJ297" t="s">
        <v>51</v>
      </c>
      <c r="AK297" t="s">
        <v>65</v>
      </c>
      <c r="AL297">
        <v>12</v>
      </c>
    </row>
    <row r="298" spans="1:38" x14ac:dyDescent="0.25">
      <c r="A298">
        <v>356</v>
      </c>
      <c r="B298" t="s">
        <v>34</v>
      </c>
      <c r="C298">
        <v>5949</v>
      </c>
      <c r="D298" t="s">
        <v>35</v>
      </c>
      <c r="E298">
        <v>906428</v>
      </c>
      <c r="F298" t="s">
        <v>82</v>
      </c>
      <c r="G298" t="s">
        <v>1644</v>
      </c>
      <c r="H298" t="s">
        <v>2096</v>
      </c>
      <c r="I298" t="s">
        <v>2103</v>
      </c>
      <c r="J298" t="s">
        <v>38</v>
      </c>
      <c r="K298" s="2" t="s">
        <v>1645</v>
      </c>
      <c r="L298" t="s">
        <v>38</v>
      </c>
      <c r="M298" t="s">
        <v>56</v>
      </c>
      <c r="N298" t="s">
        <v>57</v>
      </c>
      <c r="O298" t="s">
        <v>69</v>
      </c>
      <c r="P298">
        <v>236297</v>
      </c>
      <c r="Q298" s="7">
        <v>45380</v>
      </c>
      <c r="R298" s="6">
        <v>0.65833333333333333</v>
      </c>
      <c r="S298" s="6" t="s">
        <v>2108</v>
      </c>
      <c r="T298" s="1">
        <v>45380.680625000001</v>
      </c>
      <c r="U298" t="s">
        <v>1646</v>
      </c>
      <c r="V298" t="s">
        <v>1647</v>
      </c>
      <c r="W298" t="s">
        <v>72</v>
      </c>
      <c r="X298" t="s">
        <v>73</v>
      </c>
      <c r="Z298" t="s">
        <v>63</v>
      </c>
      <c r="AA298" t="s">
        <v>1648</v>
      </c>
      <c r="AB298" t="s">
        <v>49</v>
      </c>
      <c r="AH298" t="s">
        <v>89</v>
      </c>
      <c r="AJ298" t="s">
        <v>51</v>
      </c>
      <c r="AK298" t="s">
        <v>65</v>
      </c>
      <c r="AL298">
        <v>12</v>
      </c>
    </row>
    <row r="299" spans="1:38" x14ac:dyDescent="0.25">
      <c r="A299">
        <v>356</v>
      </c>
      <c r="B299" t="s">
        <v>34</v>
      </c>
      <c r="C299">
        <v>5949</v>
      </c>
      <c r="D299" t="s">
        <v>35</v>
      </c>
      <c r="E299">
        <v>909420</v>
      </c>
      <c r="F299" t="s">
        <v>827</v>
      </c>
      <c r="G299" t="s">
        <v>1649</v>
      </c>
      <c r="H299" t="s">
        <v>2100</v>
      </c>
      <c r="I299" t="s">
        <v>2102</v>
      </c>
      <c r="J299" t="s">
        <v>38</v>
      </c>
      <c r="K299" t="s">
        <v>1650</v>
      </c>
      <c r="L299" t="s">
        <v>38</v>
      </c>
      <c r="M299" t="s">
        <v>119</v>
      </c>
      <c r="N299" t="s">
        <v>120</v>
      </c>
      <c r="O299" t="s">
        <v>159</v>
      </c>
      <c r="P299">
        <v>236320</v>
      </c>
      <c r="Q299" s="7">
        <v>45380</v>
      </c>
      <c r="R299" s="6">
        <v>0.65486111111111112</v>
      </c>
      <c r="S299" s="6" t="s">
        <v>2108</v>
      </c>
      <c r="T299" s="1">
        <v>45380.663807870369</v>
      </c>
      <c r="U299" t="s">
        <v>1651</v>
      </c>
      <c r="V299" t="s">
        <v>1652</v>
      </c>
      <c r="W299" t="s">
        <v>335</v>
      </c>
      <c r="X299" t="s">
        <v>163</v>
      </c>
      <c r="Y299">
        <v>551644328</v>
      </c>
      <c r="Z299" t="s">
        <v>47</v>
      </c>
      <c r="AA299" t="s">
        <v>1653</v>
      </c>
      <c r="AB299" t="s">
        <v>49</v>
      </c>
      <c r="AH299" t="s">
        <v>50</v>
      </c>
      <c r="AJ299" t="s">
        <v>51</v>
      </c>
      <c r="AK299" t="s">
        <v>65</v>
      </c>
      <c r="AL299">
        <v>12</v>
      </c>
    </row>
    <row r="300" spans="1:38" x14ac:dyDescent="0.25">
      <c r="A300">
        <v>356</v>
      </c>
      <c r="B300" t="s">
        <v>34</v>
      </c>
      <c r="C300">
        <v>5949</v>
      </c>
      <c r="D300" t="s">
        <v>35</v>
      </c>
      <c r="E300">
        <v>829461</v>
      </c>
      <c r="F300" t="s">
        <v>66</v>
      </c>
      <c r="G300" t="s">
        <v>1654</v>
      </c>
      <c r="H300" t="s">
        <v>2096</v>
      </c>
      <c r="I300" t="s">
        <v>2103</v>
      </c>
      <c r="J300" t="s">
        <v>38</v>
      </c>
      <c r="K300" t="s">
        <v>1655</v>
      </c>
      <c r="L300" t="s">
        <v>38</v>
      </c>
      <c r="M300" t="s">
        <v>56</v>
      </c>
      <c r="N300" t="s">
        <v>57</v>
      </c>
      <c r="O300" t="s">
        <v>69</v>
      </c>
      <c r="P300">
        <v>236297</v>
      </c>
      <c r="Q300" s="7">
        <v>45380</v>
      </c>
      <c r="R300" s="6">
        <v>0.63958333333333328</v>
      </c>
      <c r="S300" s="6" t="s">
        <v>2107</v>
      </c>
      <c r="T300" s="1">
        <v>45380.66207175926</v>
      </c>
      <c r="U300" t="s">
        <v>1656</v>
      </c>
      <c r="V300" t="s">
        <v>1657</v>
      </c>
      <c r="W300" t="s">
        <v>143</v>
      </c>
      <c r="X300" t="s">
        <v>73</v>
      </c>
      <c r="Y300">
        <v>603690481</v>
      </c>
      <c r="Z300" t="s">
        <v>63</v>
      </c>
      <c r="AA300" t="s">
        <v>1658</v>
      </c>
      <c r="AB300" t="s">
        <v>49</v>
      </c>
      <c r="AH300" t="s">
        <v>50</v>
      </c>
      <c r="AJ300" t="s">
        <v>51</v>
      </c>
      <c r="AK300" t="s">
        <v>65</v>
      </c>
      <c r="AL300">
        <v>12</v>
      </c>
    </row>
    <row r="301" spans="1:38" x14ac:dyDescent="0.25">
      <c r="A301">
        <v>356</v>
      </c>
      <c r="B301" t="s">
        <v>34</v>
      </c>
      <c r="C301">
        <v>5949</v>
      </c>
      <c r="D301" t="s">
        <v>35</v>
      </c>
      <c r="E301">
        <v>906428</v>
      </c>
      <c r="F301" t="s">
        <v>82</v>
      </c>
      <c r="G301" t="s">
        <v>1659</v>
      </c>
      <c r="H301" t="s">
        <v>2096</v>
      </c>
      <c r="I301" t="s">
        <v>2103</v>
      </c>
      <c r="J301" t="s">
        <v>38</v>
      </c>
      <c r="K301" t="s">
        <v>1660</v>
      </c>
      <c r="L301" t="s">
        <v>38</v>
      </c>
      <c r="M301" t="s">
        <v>56</v>
      </c>
      <c r="N301" t="s">
        <v>57</v>
      </c>
      <c r="O301" t="s">
        <v>69</v>
      </c>
      <c r="P301">
        <v>236297</v>
      </c>
      <c r="Q301" s="7">
        <v>45380</v>
      </c>
      <c r="R301" s="6">
        <v>0.63124999999999998</v>
      </c>
      <c r="S301" s="6" t="s">
        <v>2107</v>
      </c>
      <c r="T301" s="1">
        <v>45380.655011574076</v>
      </c>
      <c r="U301" t="s">
        <v>1661</v>
      </c>
      <c r="V301" t="s">
        <v>1662</v>
      </c>
      <c r="W301" t="s">
        <v>87</v>
      </c>
      <c r="X301" t="s">
        <v>73</v>
      </c>
      <c r="Y301">
        <v>735328801</v>
      </c>
      <c r="Z301" t="s">
        <v>63</v>
      </c>
      <c r="AA301" t="s">
        <v>1663</v>
      </c>
      <c r="AB301" t="s">
        <v>49</v>
      </c>
      <c r="AH301" t="s">
        <v>89</v>
      </c>
      <c r="AJ301" t="s">
        <v>51</v>
      </c>
      <c r="AK301" t="s">
        <v>65</v>
      </c>
      <c r="AL301">
        <v>12</v>
      </c>
    </row>
    <row r="302" spans="1:38" x14ac:dyDescent="0.25">
      <c r="A302">
        <v>356</v>
      </c>
      <c r="B302" t="s">
        <v>34</v>
      </c>
      <c r="C302">
        <v>5949</v>
      </c>
      <c r="D302" t="s">
        <v>35</v>
      </c>
      <c r="E302">
        <v>685961</v>
      </c>
      <c r="F302" t="s">
        <v>258</v>
      </c>
      <c r="G302" t="s">
        <v>1664</v>
      </c>
      <c r="H302" t="s">
        <v>2098</v>
      </c>
      <c r="I302" t="s">
        <v>2102</v>
      </c>
      <c r="J302" t="s">
        <v>38</v>
      </c>
      <c r="K302" t="s">
        <v>1665</v>
      </c>
      <c r="L302" t="s">
        <v>38</v>
      </c>
      <c r="M302" t="s">
        <v>205</v>
      </c>
      <c r="N302" t="s">
        <v>205</v>
      </c>
      <c r="O302" t="s">
        <v>206</v>
      </c>
      <c r="P302">
        <v>236322</v>
      </c>
      <c r="Q302" s="7">
        <v>45380</v>
      </c>
      <c r="R302" s="6">
        <v>0.6333333333333333</v>
      </c>
      <c r="S302" s="6" t="s">
        <v>2107</v>
      </c>
      <c r="T302" s="1">
        <v>45380.655127314814</v>
      </c>
      <c r="U302" t="s">
        <v>1666</v>
      </c>
      <c r="V302" t="s">
        <v>1667</v>
      </c>
      <c r="W302" t="s">
        <v>357</v>
      </c>
      <c r="X302" t="s">
        <v>210</v>
      </c>
      <c r="Y302">
        <v>405264235</v>
      </c>
      <c r="Z302" t="s">
        <v>63</v>
      </c>
      <c r="AA302" t="s">
        <v>1668</v>
      </c>
      <c r="AB302" t="s">
        <v>49</v>
      </c>
      <c r="AH302" t="s">
        <v>50</v>
      </c>
      <c r="AJ302" t="s">
        <v>51</v>
      </c>
      <c r="AK302" t="s">
        <v>65</v>
      </c>
      <c r="AL302">
        <v>12</v>
      </c>
    </row>
    <row r="303" spans="1:38" x14ac:dyDescent="0.25">
      <c r="A303">
        <v>356</v>
      </c>
      <c r="B303" t="s">
        <v>34</v>
      </c>
      <c r="C303">
        <v>5949</v>
      </c>
      <c r="D303" t="s">
        <v>35</v>
      </c>
      <c r="E303">
        <v>6676226</v>
      </c>
      <c r="F303" t="s">
        <v>1005</v>
      </c>
      <c r="G303" t="s">
        <v>1669</v>
      </c>
      <c r="H303" t="s">
        <v>2094</v>
      </c>
      <c r="I303" t="s">
        <v>2102</v>
      </c>
      <c r="J303" t="s">
        <v>38</v>
      </c>
      <c r="K303" t="s">
        <v>1670</v>
      </c>
      <c r="L303" t="s">
        <v>38</v>
      </c>
      <c r="M303" t="s">
        <v>119</v>
      </c>
      <c r="N303" t="s">
        <v>120</v>
      </c>
      <c r="O303" t="s">
        <v>121</v>
      </c>
      <c r="P303">
        <v>236319</v>
      </c>
      <c r="Q303" s="7">
        <v>45380</v>
      </c>
      <c r="R303" s="6">
        <v>0.63888888888888884</v>
      </c>
      <c r="S303" s="6" t="s">
        <v>2107</v>
      </c>
      <c r="T303" s="1">
        <v>45380.654976851853</v>
      </c>
      <c r="U303" t="s">
        <v>1671</v>
      </c>
      <c r="V303" t="s">
        <v>1672</v>
      </c>
      <c r="W303" t="s">
        <v>796</v>
      </c>
      <c r="X303" t="s">
        <v>125</v>
      </c>
      <c r="Y303">
        <v>239272330</v>
      </c>
      <c r="Z303" t="s">
        <v>63</v>
      </c>
      <c r="AA303" t="s">
        <v>1673</v>
      </c>
      <c r="AB303" t="s">
        <v>49</v>
      </c>
      <c r="AH303" t="s">
        <v>50</v>
      </c>
      <c r="AJ303" t="s">
        <v>51</v>
      </c>
      <c r="AK303" t="s">
        <v>65</v>
      </c>
      <c r="AL303">
        <v>11</v>
      </c>
    </row>
    <row r="304" spans="1:38" x14ac:dyDescent="0.25">
      <c r="A304">
        <v>356</v>
      </c>
      <c r="B304" t="s">
        <v>34</v>
      </c>
      <c r="C304">
        <v>5949</v>
      </c>
      <c r="D304" t="s">
        <v>35</v>
      </c>
      <c r="E304">
        <v>6676274</v>
      </c>
      <c r="F304" t="s">
        <v>270</v>
      </c>
      <c r="G304" t="s">
        <v>1674</v>
      </c>
      <c r="H304" t="s">
        <v>2094</v>
      </c>
      <c r="I304" t="s">
        <v>2103</v>
      </c>
      <c r="J304" t="s">
        <v>38</v>
      </c>
      <c r="K304" t="s">
        <v>1675</v>
      </c>
      <c r="L304" t="s">
        <v>38</v>
      </c>
      <c r="M304" t="s">
        <v>119</v>
      </c>
      <c r="N304" t="s">
        <v>120</v>
      </c>
      <c r="O304" t="s">
        <v>121</v>
      </c>
      <c r="P304">
        <v>236319</v>
      </c>
      <c r="Q304" s="7">
        <v>45380</v>
      </c>
      <c r="R304" s="6">
        <v>0.63958333333333328</v>
      </c>
      <c r="S304" s="6" t="s">
        <v>2107</v>
      </c>
      <c r="T304" s="1">
        <v>45380.654363425929</v>
      </c>
      <c r="U304" t="s">
        <v>1676</v>
      </c>
      <c r="V304" t="s">
        <v>1677</v>
      </c>
      <c r="W304" t="s">
        <v>646</v>
      </c>
      <c r="X304" t="s">
        <v>125</v>
      </c>
      <c r="Y304">
        <v>677058681</v>
      </c>
      <c r="Z304" t="s">
        <v>63</v>
      </c>
      <c r="AA304" t="s">
        <v>1678</v>
      </c>
      <c r="AB304" t="s">
        <v>49</v>
      </c>
      <c r="AH304" t="s">
        <v>50</v>
      </c>
      <c r="AJ304" t="s">
        <v>51</v>
      </c>
      <c r="AK304" t="s">
        <v>65</v>
      </c>
      <c r="AL304">
        <v>12</v>
      </c>
    </row>
    <row r="305" spans="1:38" x14ac:dyDescent="0.25">
      <c r="A305">
        <v>356</v>
      </c>
      <c r="B305" t="s">
        <v>34</v>
      </c>
      <c r="C305">
        <v>5949</v>
      </c>
      <c r="D305" t="s">
        <v>35</v>
      </c>
      <c r="E305">
        <v>6671378</v>
      </c>
      <c r="F305" t="s">
        <v>298</v>
      </c>
      <c r="G305" t="s">
        <v>1680</v>
      </c>
      <c r="H305" t="s">
        <v>2093</v>
      </c>
      <c r="I305" t="s">
        <v>2102</v>
      </c>
      <c r="J305" t="s">
        <v>38</v>
      </c>
      <c r="K305" t="s">
        <v>1681</v>
      </c>
      <c r="L305" t="s">
        <v>38</v>
      </c>
      <c r="M305" t="s">
        <v>40</v>
      </c>
      <c r="N305" t="s">
        <v>41</v>
      </c>
      <c r="O305" t="s">
        <v>99</v>
      </c>
      <c r="P305">
        <v>236309</v>
      </c>
      <c r="Q305" s="7">
        <v>45380</v>
      </c>
      <c r="R305" s="6">
        <v>0.62013888888888891</v>
      </c>
      <c r="S305" s="6" t="s">
        <v>2107</v>
      </c>
      <c r="T305" s="1">
        <v>45380.635474537034</v>
      </c>
      <c r="U305" t="s">
        <v>1682</v>
      </c>
      <c r="V305" t="s">
        <v>1683</v>
      </c>
      <c r="W305" t="s">
        <v>295</v>
      </c>
      <c r="X305" t="s">
        <v>103</v>
      </c>
      <c r="Y305">
        <v>525001546</v>
      </c>
      <c r="Z305" t="s">
        <v>63</v>
      </c>
      <c r="AA305" t="s">
        <v>1684</v>
      </c>
      <c r="AB305" t="s">
        <v>49</v>
      </c>
      <c r="AH305" t="s">
        <v>50</v>
      </c>
      <c r="AJ305" t="s">
        <v>51</v>
      </c>
      <c r="AK305" t="s">
        <v>65</v>
      </c>
      <c r="AL305">
        <v>12</v>
      </c>
    </row>
    <row r="306" spans="1:38" x14ac:dyDescent="0.25">
      <c r="A306">
        <v>356</v>
      </c>
      <c r="B306" t="s">
        <v>34</v>
      </c>
      <c r="C306">
        <v>5949</v>
      </c>
      <c r="D306" t="s">
        <v>35</v>
      </c>
      <c r="E306">
        <v>6676274</v>
      </c>
      <c r="F306" t="s">
        <v>270</v>
      </c>
      <c r="G306" t="s">
        <v>1685</v>
      </c>
      <c r="H306" t="s">
        <v>2094</v>
      </c>
      <c r="I306" t="s">
        <v>2102</v>
      </c>
      <c r="J306" t="s">
        <v>38</v>
      </c>
      <c r="K306" t="s">
        <v>1686</v>
      </c>
      <c r="L306" t="s">
        <v>38</v>
      </c>
      <c r="M306" t="s">
        <v>119</v>
      </c>
      <c r="N306" t="s">
        <v>120</v>
      </c>
      <c r="O306" t="s">
        <v>121</v>
      </c>
      <c r="P306">
        <v>236319</v>
      </c>
      <c r="Q306" s="7">
        <v>45380</v>
      </c>
      <c r="R306" s="6">
        <v>0.61250000000000004</v>
      </c>
      <c r="S306" s="6" t="s">
        <v>2107</v>
      </c>
      <c r="T306" s="1">
        <v>45380.627870370372</v>
      </c>
      <c r="U306" t="s">
        <v>1687</v>
      </c>
      <c r="V306" t="s">
        <v>1688</v>
      </c>
      <c r="W306" t="s">
        <v>646</v>
      </c>
      <c r="X306" t="s">
        <v>125</v>
      </c>
      <c r="Y306">
        <v>132709569</v>
      </c>
      <c r="Z306" t="s">
        <v>63</v>
      </c>
      <c r="AA306" t="s">
        <v>1689</v>
      </c>
      <c r="AB306" t="s">
        <v>49</v>
      </c>
      <c r="AH306" t="s">
        <v>50</v>
      </c>
      <c r="AJ306" t="s">
        <v>51</v>
      </c>
      <c r="AK306" t="s">
        <v>65</v>
      </c>
      <c r="AL306">
        <v>12</v>
      </c>
    </row>
    <row r="307" spans="1:38" x14ac:dyDescent="0.25">
      <c r="A307">
        <v>356</v>
      </c>
      <c r="B307" t="s">
        <v>34</v>
      </c>
      <c r="C307">
        <v>5949</v>
      </c>
      <c r="D307" t="s">
        <v>35</v>
      </c>
      <c r="E307">
        <v>685961</v>
      </c>
      <c r="F307" t="s">
        <v>258</v>
      </c>
      <c r="G307" t="s">
        <v>1690</v>
      </c>
      <c r="H307" t="s">
        <v>2098</v>
      </c>
      <c r="I307" t="s">
        <v>2102</v>
      </c>
      <c r="J307" t="s">
        <v>38</v>
      </c>
      <c r="K307" t="s">
        <v>1691</v>
      </c>
      <c r="L307" t="s">
        <v>38</v>
      </c>
      <c r="M307" t="s">
        <v>205</v>
      </c>
      <c r="N307" t="s">
        <v>205</v>
      </c>
      <c r="O307" t="s">
        <v>206</v>
      </c>
      <c r="P307">
        <v>236322</v>
      </c>
      <c r="Q307" s="7">
        <v>45380</v>
      </c>
      <c r="R307" s="6">
        <v>0.60347222222222219</v>
      </c>
      <c r="S307" s="6" t="s">
        <v>2107</v>
      </c>
      <c r="T307" s="1">
        <v>45380.626157407409</v>
      </c>
      <c r="U307" t="s">
        <v>1692</v>
      </c>
      <c r="V307" t="s">
        <v>1693</v>
      </c>
      <c r="W307" t="s">
        <v>209</v>
      </c>
      <c r="X307" t="s">
        <v>210</v>
      </c>
      <c r="Y307">
        <v>336427150</v>
      </c>
      <c r="Z307" t="s">
        <v>47</v>
      </c>
      <c r="AA307" t="s">
        <v>1694</v>
      </c>
      <c r="AB307" t="s">
        <v>49</v>
      </c>
      <c r="AH307" t="s">
        <v>50</v>
      </c>
      <c r="AJ307" t="s">
        <v>51</v>
      </c>
      <c r="AK307" t="s">
        <v>65</v>
      </c>
      <c r="AL307">
        <v>12</v>
      </c>
    </row>
    <row r="308" spans="1:38" x14ac:dyDescent="0.25">
      <c r="A308">
        <v>356</v>
      </c>
      <c r="B308" t="s">
        <v>34</v>
      </c>
      <c r="C308">
        <v>5949</v>
      </c>
      <c r="D308" t="s">
        <v>35</v>
      </c>
      <c r="E308">
        <v>6676226</v>
      </c>
      <c r="F308" t="s">
        <v>1005</v>
      </c>
      <c r="G308" t="s">
        <v>1695</v>
      </c>
      <c r="H308" t="s">
        <v>2094</v>
      </c>
      <c r="I308" t="s">
        <v>2102</v>
      </c>
      <c r="J308" t="s">
        <v>38</v>
      </c>
      <c r="K308" t="s">
        <v>1696</v>
      </c>
      <c r="L308" t="s">
        <v>38</v>
      </c>
      <c r="M308" t="s">
        <v>119</v>
      </c>
      <c r="N308" t="s">
        <v>120</v>
      </c>
      <c r="O308" t="s">
        <v>121</v>
      </c>
      <c r="P308">
        <v>236319</v>
      </c>
      <c r="Q308" s="7">
        <v>45380</v>
      </c>
      <c r="R308" s="6">
        <v>0.60347222222222219</v>
      </c>
      <c r="S308" s="6" t="s">
        <v>2107</v>
      </c>
      <c r="T308" s="1">
        <v>45380.618842592594</v>
      </c>
      <c r="U308" t="s">
        <v>1697</v>
      </c>
      <c r="V308" t="s">
        <v>1698</v>
      </c>
      <c r="W308" t="s">
        <v>646</v>
      </c>
      <c r="X308" t="s">
        <v>125</v>
      </c>
      <c r="Y308">
        <v>213121488</v>
      </c>
      <c r="Z308" t="s">
        <v>63</v>
      </c>
      <c r="AA308" t="s">
        <v>1699</v>
      </c>
      <c r="AB308" t="s">
        <v>49</v>
      </c>
      <c r="AH308" t="s">
        <v>50</v>
      </c>
      <c r="AJ308" t="s">
        <v>51</v>
      </c>
      <c r="AK308" t="s">
        <v>65</v>
      </c>
      <c r="AL308">
        <v>11</v>
      </c>
    </row>
    <row r="309" spans="1:38" x14ac:dyDescent="0.25">
      <c r="A309">
        <v>356</v>
      </c>
      <c r="B309" t="s">
        <v>34</v>
      </c>
      <c r="C309">
        <v>5949</v>
      </c>
      <c r="D309" t="s">
        <v>35</v>
      </c>
      <c r="E309">
        <v>6676274</v>
      </c>
      <c r="F309" t="s">
        <v>270</v>
      </c>
      <c r="G309" t="s">
        <v>1700</v>
      </c>
      <c r="H309" t="s">
        <v>2094</v>
      </c>
      <c r="I309" t="s">
        <v>2103</v>
      </c>
      <c r="J309" t="s">
        <v>38</v>
      </c>
      <c r="K309" t="s">
        <v>1701</v>
      </c>
      <c r="L309" t="s">
        <v>38</v>
      </c>
      <c r="M309" t="s">
        <v>119</v>
      </c>
      <c r="N309" t="s">
        <v>120</v>
      </c>
      <c r="O309" t="s">
        <v>121</v>
      </c>
      <c r="P309">
        <v>236319</v>
      </c>
      <c r="Q309" s="7">
        <v>45380</v>
      </c>
      <c r="R309" s="6">
        <v>0.58750000000000002</v>
      </c>
      <c r="S309" s="6" t="s">
        <v>2107</v>
      </c>
      <c r="T309" s="1">
        <v>45380.607592592591</v>
      </c>
      <c r="U309" t="s">
        <v>1702</v>
      </c>
      <c r="V309" t="s">
        <v>1703</v>
      </c>
      <c r="W309" t="s">
        <v>646</v>
      </c>
      <c r="X309" t="s">
        <v>125</v>
      </c>
      <c r="Y309">
        <v>244067563</v>
      </c>
      <c r="Z309" t="s">
        <v>63</v>
      </c>
      <c r="AA309" t="s">
        <v>1704</v>
      </c>
      <c r="AB309" t="s">
        <v>49</v>
      </c>
      <c r="AH309" t="s">
        <v>50</v>
      </c>
      <c r="AJ309" t="s">
        <v>51</v>
      </c>
      <c r="AK309" t="s">
        <v>65</v>
      </c>
      <c r="AL309">
        <v>12</v>
      </c>
    </row>
    <row r="310" spans="1:38" x14ac:dyDescent="0.25">
      <c r="A310">
        <v>356</v>
      </c>
      <c r="B310" t="s">
        <v>34</v>
      </c>
      <c r="C310">
        <v>5949</v>
      </c>
      <c r="D310" t="s">
        <v>35</v>
      </c>
      <c r="E310">
        <v>909420</v>
      </c>
      <c r="F310" t="s">
        <v>827</v>
      </c>
      <c r="G310" t="s">
        <v>1705</v>
      </c>
      <c r="H310" t="s">
        <v>2100</v>
      </c>
      <c r="I310" t="s">
        <v>2102</v>
      </c>
      <c r="J310" t="s">
        <v>38</v>
      </c>
      <c r="K310" t="s">
        <v>1706</v>
      </c>
      <c r="L310" t="s">
        <v>38</v>
      </c>
      <c r="M310" t="s">
        <v>119</v>
      </c>
      <c r="N310" t="s">
        <v>120</v>
      </c>
      <c r="O310" t="s">
        <v>159</v>
      </c>
      <c r="P310">
        <v>236320</v>
      </c>
      <c r="Q310" s="7">
        <v>45380</v>
      </c>
      <c r="R310" s="6">
        <v>0.59930555555555554</v>
      </c>
      <c r="S310" s="6" t="s">
        <v>2107</v>
      </c>
      <c r="T310" s="1">
        <v>45380.607685185183</v>
      </c>
      <c r="U310" t="s">
        <v>1707</v>
      </c>
      <c r="V310" t="s">
        <v>1708</v>
      </c>
      <c r="W310" t="s">
        <v>335</v>
      </c>
      <c r="X310" t="s">
        <v>163</v>
      </c>
      <c r="Y310">
        <v>678397428</v>
      </c>
      <c r="Z310" t="s">
        <v>47</v>
      </c>
      <c r="AA310" t="s">
        <v>1709</v>
      </c>
      <c r="AB310" t="s">
        <v>49</v>
      </c>
      <c r="AH310" t="s">
        <v>50</v>
      </c>
      <c r="AJ310" t="s">
        <v>51</v>
      </c>
      <c r="AK310" t="s">
        <v>65</v>
      </c>
      <c r="AL310">
        <v>12</v>
      </c>
    </row>
    <row r="311" spans="1:38" x14ac:dyDescent="0.25">
      <c r="A311">
        <v>356</v>
      </c>
      <c r="B311" t="s">
        <v>34</v>
      </c>
      <c r="C311">
        <v>5949</v>
      </c>
      <c r="D311" t="s">
        <v>35</v>
      </c>
      <c r="E311">
        <v>916270</v>
      </c>
      <c r="F311" t="s">
        <v>1710</v>
      </c>
      <c r="G311" t="s">
        <v>1711</v>
      </c>
      <c r="H311" t="s">
        <v>2099</v>
      </c>
      <c r="I311" t="s">
        <v>2102</v>
      </c>
      <c r="J311" t="s">
        <v>38</v>
      </c>
      <c r="K311" t="s">
        <v>1712</v>
      </c>
      <c r="L311" t="s">
        <v>38</v>
      </c>
      <c r="M311" t="s">
        <v>40</v>
      </c>
      <c r="N311" t="s">
        <v>41</v>
      </c>
      <c r="O311" t="s">
        <v>42</v>
      </c>
      <c r="P311">
        <v>236308</v>
      </c>
      <c r="Q311" s="7">
        <v>45380</v>
      </c>
      <c r="R311" s="6">
        <v>0.58750000000000002</v>
      </c>
      <c r="S311" s="6" t="s">
        <v>2107</v>
      </c>
      <c r="T311" s="1">
        <v>45380.604826388888</v>
      </c>
      <c r="U311" t="s">
        <v>1713</v>
      </c>
      <c r="V311" t="s">
        <v>1714</v>
      </c>
      <c r="W311" t="s">
        <v>308</v>
      </c>
      <c r="X311" t="s">
        <v>46</v>
      </c>
      <c r="Y311">
        <v>211593296</v>
      </c>
      <c r="Z311" t="s">
        <v>47</v>
      </c>
      <c r="AA311" t="s">
        <v>1715</v>
      </c>
      <c r="AB311" t="s">
        <v>49</v>
      </c>
      <c r="AH311" t="s">
        <v>50</v>
      </c>
      <c r="AJ311" t="s">
        <v>51</v>
      </c>
      <c r="AK311" t="s">
        <v>65</v>
      </c>
      <c r="AL311">
        <v>11</v>
      </c>
    </row>
    <row r="312" spans="1:38" x14ac:dyDescent="0.25">
      <c r="A312">
        <v>356</v>
      </c>
      <c r="B312" t="s">
        <v>34</v>
      </c>
      <c r="C312">
        <v>5949</v>
      </c>
      <c r="D312" t="s">
        <v>35</v>
      </c>
      <c r="E312">
        <v>6676226</v>
      </c>
      <c r="F312" t="s">
        <v>1005</v>
      </c>
      <c r="G312" t="s">
        <v>1716</v>
      </c>
      <c r="H312" t="s">
        <v>2094</v>
      </c>
      <c r="I312" t="s">
        <v>2102</v>
      </c>
      <c r="J312" t="s">
        <v>38</v>
      </c>
      <c r="K312" t="s">
        <v>1717</v>
      </c>
      <c r="L312" t="s">
        <v>38</v>
      </c>
      <c r="M312" t="s">
        <v>119</v>
      </c>
      <c r="N312" t="s">
        <v>120</v>
      </c>
      <c r="O312" t="s">
        <v>121</v>
      </c>
      <c r="P312">
        <v>236319</v>
      </c>
      <c r="Q312" s="7">
        <v>45380</v>
      </c>
      <c r="R312" s="6">
        <v>0.5854166666666667</v>
      </c>
      <c r="S312" s="6" t="s">
        <v>2107</v>
      </c>
      <c r="T312" s="1">
        <v>45380.600972222222</v>
      </c>
      <c r="U312" t="s">
        <v>1718</v>
      </c>
      <c r="V312" t="s">
        <v>1719</v>
      </c>
      <c r="W312" t="s">
        <v>796</v>
      </c>
      <c r="X312" t="s">
        <v>125</v>
      </c>
      <c r="Y312">
        <v>788344199</v>
      </c>
      <c r="AA312" t="s">
        <v>1720</v>
      </c>
      <c r="AB312" t="s">
        <v>49</v>
      </c>
      <c r="AH312" t="s">
        <v>50</v>
      </c>
      <c r="AJ312" t="s">
        <v>51</v>
      </c>
      <c r="AK312" t="s">
        <v>65</v>
      </c>
      <c r="AL312">
        <v>11</v>
      </c>
    </row>
    <row r="313" spans="1:38" x14ac:dyDescent="0.25">
      <c r="A313">
        <v>356</v>
      </c>
      <c r="B313" t="s">
        <v>34</v>
      </c>
      <c r="C313">
        <v>5949</v>
      </c>
      <c r="D313" t="s">
        <v>35</v>
      </c>
      <c r="E313">
        <v>6671378</v>
      </c>
      <c r="F313" t="s">
        <v>298</v>
      </c>
      <c r="G313" t="s">
        <v>1721</v>
      </c>
      <c r="H313" t="s">
        <v>2093</v>
      </c>
      <c r="I313" t="s">
        <v>2102</v>
      </c>
      <c r="J313" t="s">
        <v>38</v>
      </c>
      <c r="K313" t="s">
        <v>1722</v>
      </c>
      <c r="L313" t="s">
        <v>38</v>
      </c>
      <c r="M313" t="s">
        <v>40</v>
      </c>
      <c r="N313" t="s">
        <v>41</v>
      </c>
      <c r="O313" t="s">
        <v>99</v>
      </c>
      <c r="P313">
        <v>236309</v>
      </c>
      <c r="Q313" s="7">
        <v>45380</v>
      </c>
      <c r="R313" s="6">
        <v>0.58125000000000004</v>
      </c>
      <c r="S313" s="6" t="s">
        <v>2107</v>
      </c>
      <c r="T313" s="1">
        <v>45380.598680555559</v>
      </c>
      <c r="U313" t="s">
        <v>1723</v>
      </c>
      <c r="V313" t="s">
        <v>1724</v>
      </c>
      <c r="W313" t="s">
        <v>295</v>
      </c>
      <c r="X313" t="s">
        <v>103</v>
      </c>
      <c r="Y313">
        <v>763172442</v>
      </c>
      <c r="Z313" t="s">
        <v>63</v>
      </c>
      <c r="AA313" t="s">
        <v>1725</v>
      </c>
      <c r="AB313" t="s">
        <v>49</v>
      </c>
      <c r="AH313" t="s">
        <v>50</v>
      </c>
      <c r="AJ313" t="s">
        <v>51</v>
      </c>
      <c r="AK313" t="s">
        <v>65</v>
      </c>
      <c r="AL313">
        <v>12</v>
      </c>
    </row>
    <row r="314" spans="1:38" x14ac:dyDescent="0.25">
      <c r="A314">
        <v>356</v>
      </c>
      <c r="B314" t="s">
        <v>34</v>
      </c>
      <c r="C314">
        <v>5949</v>
      </c>
      <c r="D314" t="s">
        <v>35</v>
      </c>
      <c r="E314">
        <v>685961</v>
      </c>
      <c r="F314" t="s">
        <v>258</v>
      </c>
      <c r="G314" t="s">
        <v>1726</v>
      </c>
      <c r="H314" t="s">
        <v>2098</v>
      </c>
      <c r="I314" t="s">
        <v>2102</v>
      </c>
      <c r="J314" t="s">
        <v>38</v>
      </c>
      <c r="K314" t="s">
        <v>1727</v>
      </c>
      <c r="L314" t="s">
        <v>38</v>
      </c>
      <c r="M314" t="s">
        <v>205</v>
      </c>
      <c r="N314" t="s">
        <v>205</v>
      </c>
      <c r="O314" t="s">
        <v>206</v>
      </c>
      <c r="P314">
        <v>236322</v>
      </c>
      <c r="Q314" s="7">
        <v>45380</v>
      </c>
      <c r="R314" s="6">
        <v>0.57152777777777775</v>
      </c>
      <c r="S314" s="6" t="s">
        <v>2107</v>
      </c>
      <c r="T314" s="1">
        <v>45380.594375000001</v>
      </c>
      <c r="U314" t="s">
        <v>1728</v>
      </c>
      <c r="V314" t="s">
        <v>1729</v>
      </c>
      <c r="W314" t="s">
        <v>209</v>
      </c>
      <c r="X314" t="s">
        <v>210</v>
      </c>
      <c r="Y314">
        <v>772746596</v>
      </c>
      <c r="Z314" t="s">
        <v>63</v>
      </c>
      <c r="AA314" t="s">
        <v>1730</v>
      </c>
      <c r="AB314" t="s">
        <v>49</v>
      </c>
      <c r="AH314" t="s">
        <v>50</v>
      </c>
      <c r="AJ314" t="s">
        <v>51</v>
      </c>
      <c r="AK314" t="s">
        <v>65</v>
      </c>
      <c r="AL314">
        <v>12</v>
      </c>
    </row>
    <row r="315" spans="1:38" x14ac:dyDescent="0.25">
      <c r="A315">
        <v>356</v>
      </c>
      <c r="B315" t="s">
        <v>34</v>
      </c>
      <c r="C315">
        <v>5949</v>
      </c>
      <c r="D315" t="s">
        <v>35</v>
      </c>
      <c r="E315">
        <v>909420</v>
      </c>
      <c r="F315" t="s">
        <v>827</v>
      </c>
      <c r="G315" t="s">
        <v>1731</v>
      </c>
      <c r="H315" t="s">
        <v>2100</v>
      </c>
      <c r="I315" t="s">
        <v>2103</v>
      </c>
      <c r="J315" t="s">
        <v>38</v>
      </c>
      <c r="K315" t="s">
        <v>1732</v>
      </c>
      <c r="L315" t="s">
        <v>38</v>
      </c>
      <c r="M315" t="s">
        <v>119</v>
      </c>
      <c r="N315" t="s">
        <v>120</v>
      </c>
      <c r="O315" t="s">
        <v>159</v>
      </c>
      <c r="P315">
        <v>236320</v>
      </c>
      <c r="Q315" s="7">
        <v>45380</v>
      </c>
      <c r="R315" s="6">
        <v>0.57916666666666672</v>
      </c>
      <c r="S315" s="6" t="s">
        <v>2107</v>
      </c>
      <c r="T315" s="1">
        <v>45380.589108796295</v>
      </c>
      <c r="U315" t="s">
        <v>1733</v>
      </c>
      <c r="V315" t="s">
        <v>1734</v>
      </c>
      <c r="W315" t="s">
        <v>162</v>
      </c>
      <c r="X315" t="s">
        <v>163</v>
      </c>
      <c r="Y315">
        <v>479301514</v>
      </c>
      <c r="Z315" t="s">
        <v>47</v>
      </c>
      <c r="AA315" t="s">
        <v>1735</v>
      </c>
      <c r="AB315" t="s">
        <v>49</v>
      </c>
      <c r="AH315" t="s">
        <v>50</v>
      </c>
      <c r="AJ315" t="s">
        <v>51</v>
      </c>
      <c r="AK315" t="s">
        <v>65</v>
      </c>
      <c r="AL315">
        <v>12</v>
      </c>
    </row>
    <row r="316" spans="1:38" x14ac:dyDescent="0.25">
      <c r="A316">
        <v>356</v>
      </c>
      <c r="B316" t="s">
        <v>34</v>
      </c>
      <c r="C316">
        <v>5949</v>
      </c>
      <c r="D316" t="s">
        <v>35</v>
      </c>
      <c r="E316">
        <v>916270</v>
      </c>
      <c r="F316" t="s">
        <v>1710</v>
      </c>
      <c r="G316" t="s">
        <v>1736</v>
      </c>
      <c r="H316" t="s">
        <v>2099</v>
      </c>
      <c r="I316" t="s">
        <v>2102</v>
      </c>
      <c r="J316" t="s">
        <v>38</v>
      </c>
      <c r="K316" t="s">
        <v>1737</v>
      </c>
      <c r="L316" t="s">
        <v>38</v>
      </c>
      <c r="M316" t="s">
        <v>40</v>
      </c>
      <c r="N316" t="s">
        <v>41</v>
      </c>
      <c r="O316" t="s">
        <v>42</v>
      </c>
      <c r="P316">
        <v>236308</v>
      </c>
      <c r="Q316" s="7">
        <v>45380</v>
      </c>
      <c r="R316" s="6">
        <v>0.55763888888888891</v>
      </c>
      <c r="S316" s="6" t="s">
        <v>2107</v>
      </c>
      <c r="T316" s="1">
        <v>45380.578182870369</v>
      </c>
      <c r="U316" t="s">
        <v>1738</v>
      </c>
      <c r="V316" t="s">
        <v>1739</v>
      </c>
      <c r="W316" t="s">
        <v>308</v>
      </c>
      <c r="X316" t="s">
        <v>46</v>
      </c>
      <c r="Y316">
        <v>138350505</v>
      </c>
      <c r="AA316" t="s">
        <v>1740</v>
      </c>
      <c r="AB316" t="s">
        <v>49</v>
      </c>
      <c r="AH316" t="s">
        <v>50</v>
      </c>
      <c r="AJ316" t="s">
        <v>51</v>
      </c>
      <c r="AK316" t="s">
        <v>65</v>
      </c>
      <c r="AL316">
        <v>11</v>
      </c>
    </row>
    <row r="317" spans="1:38" x14ac:dyDescent="0.25">
      <c r="A317">
        <v>356</v>
      </c>
      <c r="B317" t="s">
        <v>34</v>
      </c>
      <c r="C317">
        <v>5949</v>
      </c>
      <c r="D317" t="s">
        <v>35</v>
      </c>
      <c r="E317">
        <v>685961</v>
      </c>
      <c r="F317" t="s">
        <v>258</v>
      </c>
      <c r="G317" t="s">
        <v>1741</v>
      </c>
      <c r="H317" t="s">
        <v>2098</v>
      </c>
      <c r="I317" t="s">
        <v>2102</v>
      </c>
      <c r="J317" t="s">
        <v>38</v>
      </c>
      <c r="K317" t="s">
        <v>1742</v>
      </c>
      <c r="L317" t="s">
        <v>38</v>
      </c>
      <c r="M317" t="s">
        <v>205</v>
      </c>
      <c r="N317" t="s">
        <v>205</v>
      </c>
      <c r="O317" t="s">
        <v>206</v>
      </c>
      <c r="P317">
        <v>236322</v>
      </c>
      <c r="Q317" s="7">
        <v>45380</v>
      </c>
      <c r="R317" s="6">
        <v>0.5395833333333333</v>
      </c>
      <c r="S317" s="6" t="s">
        <v>2107</v>
      </c>
      <c r="T317" s="1">
        <v>45380.561365740738</v>
      </c>
      <c r="U317" t="s">
        <v>1743</v>
      </c>
      <c r="V317" t="s">
        <v>1744</v>
      </c>
      <c r="W317" t="s">
        <v>209</v>
      </c>
      <c r="X317" t="s">
        <v>210</v>
      </c>
      <c r="Y317">
        <v>896357459</v>
      </c>
      <c r="Z317" t="s">
        <v>63</v>
      </c>
      <c r="AA317" t="s">
        <v>1745</v>
      </c>
      <c r="AB317" t="s">
        <v>49</v>
      </c>
      <c r="AH317" t="s">
        <v>50</v>
      </c>
      <c r="AJ317" t="s">
        <v>51</v>
      </c>
      <c r="AK317" t="s">
        <v>65</v>
      </c>
      <c r="AL317">
        <v>12</v>
      </c>
    </row>
    <row r="318" spans="1:38" x14ac:dyDescent="0.25">
      <c r="A318">
        <v>356</v>
      </c>
      <c r="B318" t="s">
        <v>34</v>
      </c>
      <c r="C318">
        <v>5949</v>
      </c>
      <c r="D318" t="s">
        <v>35</v>
      </c>
      <c r="E318">
        <v>6676274</v>
      </c>
      <c r="F318" t="s">
        <v>270</v>
      </c>
      <c r="G318" t="s">
        <v>1746</v>
      </c>
      <c r="H318" t="s">
        <v>2094</v>
      </c>
      <c r="I318" t="s">
        <v>2103</v>
      </c>
      <c r="J318" t="s">
        <v>38</v>
      </c>
      <c r="K318" t="s">
        <v>1747</v>
      </c>
      <c r="L318" t="s">
        <v>38</v>
      </c>
      <c r="M318" t="s">
        <v>119</v>
      </c>
      <c r="N318" t="s">
        <v>120</v>
      </c>
      <c r="O318" t="s">
        <v>121</v>
      </c>
      <c r="P318">
        <v>236319</v>
      </c>
      <c r="Q318" s="7">
        <v>45380</v>
      </c>
      <c r="R318" s="6">
        <v>0.53749999999999998</v>
      </c>
      <c r="S318" s="6" t="s">
        <v>2107</v>
      </c>
      <c r="T318" s="1">
        <v>45380.556018518517</v>
      </c>
      <c r="U318" t="s">
        <v>1748</v>
      </c>
      <c r="V318" t="s">
        <v>1749</v>
      </c>
      <c r="W318" t="s">
        <v>1750</v>
      </c>
      <c r="X318" t="s">
        <v>125</v>
      </c>
      <c r="Y318">
        <v>601616834</v>
      </c>
      <c r="Z318" t="s">
        <v>63</v>
      </c>
      <c r="AA318" t="s">
        <v>1751</v>
      </c>
      <c r="AB318" t="s">
        <v>49</v>
      </c>
      <c r="AH318" t="s">
        <v>50</v>
      </c>
      <c r="AJ318" t="s">
        <v>51</v>
      </c>
      <c r="AK318" t="s">
        <v>65</v>
      </c>
      <c r="AL318">
        <v>12</v>
      </c>
    </row>
    <row r="319" spans="1:38" x14ac:dyDescent="0.25">
      <c r="A319">
        <v>356</v>
      </c>
      <c r="B319" t="s">
        <v>34</v>
      </c>
      <c r="C319">
        <v>5949</v>
      </c>
      <c r="D319" t="s">
        <v>35</v>
      </c>
      <c r="E319">
        <v>6671378</v>
      </c>
      <c r="F319" t="s">
        <v>298</v>
      </c>
      <c r="G319" t="s">
        <v>1752</v>
      </c>
      <c r="H319" t="s">
        <v>2093</v>
      </c>
      <c r="I319" t="s">
        <v>2102</v>
      </c>
      <c r="J319" t="s">
        <v>38</v>
      </c>
      <c r="K319" t="s">
        <v>1753</v>
      </c>
      <c r="L319" t="s">
        <v>38</v>
      </c>
      <c r="M319" t="s">
        <v>40</v>
      </c>
      <c r="N319" t="s">
        <v>41</v>
      </c>
      <c r="O319" t="s">
        <v>99</v>
      </c>
      <c r="P319">
        <v>236309</v>
      </c>
      <c r="Q319" s="7">
        <v>45380</v>
      </c>
      <c r="R319" s="6">
        <v>0.52152777777777781</v>
      </c>
      <c r="S319" s="6" t="s">
        <v>2107</v>
      </c>
      <c r="T319" s="1">
        <v>45380.539421296293</v>
      </c>
      <c r="U319" t="s">
        <v>1754</v>
      </c>
      <c r="V319" t="s">
        <v>1755</v>
      </c>
      <c r="W319" t="s">
        <v>295</v>
      </c>
      <c r="X319" t="s">
        <v>103</v>
      </c>
      <c r="Y319">
        <v>869130107</v>
      </c>
      <c r="Z319" t="s">
        <v>63</v>
      </c>
      <c r="AA319" t="s">
        <v>1756</v>
      </c>
      <c r="AB319" t="s">
        <v>49</v>
      </c>
      <c r="AH319" t="s">
        <v>50</v>
      </c>
      <c r="AJ319" t="s">
        <v>51</v>
      </c>
      <c r="AK319" t="s">
        <v>65</v>
      </c>
      <c r="AL319">
        <v>12</v>
      </c>
    </row>
    <row r="320" spans="1:38" x14ac:dyDescent="0.25">
      <c r="A320">
        <v>356</v>
      </c>
      <c r="B320" t="s">
        <v>34</v>
      </c>
      <c r="C320">
        <v>5949</v>
      </c>
      <c r="D320" t="s">
        <v>35</v>
      </c>
      <c r="E320">
        <v>685961</v>
      </c>
      <c r="F320" t="s">
        <v>258</v>
      </c>
      <c r="G320" t="s">
        <v>1757</v>
      </c>
      <c r="H320" t="s">
        <v>2098</v>
      </c>
      <c r="I320" t="s">
        <v>2102</v>
      </c>
      <c r="J320" t="s">
        <v>38</v>
      </c>
      <c r="K320" t="s">
        <v>1758</v>
      </c>
      <c r="L320" t="s">
        <v>38</v>
      </c>
      <c r="M320" t="s">
        <v>205</v>
      </c>
      <c r="N320" t="s">
        <v>205</v>
      </c>
      <c r="O320" t="s">
        <v>206</v>
      </c>
      <c r="P320">
        <v>236322</v>
      </c>
      <c r="Q320" s="7">
        <v>45380</v>
      </c>
      <c r="R320" s="6">
        <v>0.50208333333333333</v>
      </c>
      <c r="S320" s="6" t="s">
        <v>2107</v>
      </c>
      <c r="T320" s="1">
        <v>45380.531342592592</v>
      </c>
      <c r="U320" t="s">
        <v>1759</v>
      </c>
      <c r="V320" t="s">
        <v>1760</v>
      </c>
      <c r="W320" t="s">
        <v>209</v>
      </c>
      <c r="X320" t="s">
        <v>210</v>
      </c>
      <c r="Y320">
        <v>743706893</v>
      </c>
      <c r="Z320" t="s">
        <v>63</v>
      </c>
      <c r="AA320" t="s">
        <v>1761</v>
      </c>
      <c r="AB320" t="s">
        <v>49</v>
      </c>
      <c r="AH320" t="s">
        <v>50</v>
      </c>
      <c r="AJ320" t="s">
        <v>51</v>
      </c>
      <c r="AK320" t="s">
        <v>65</v>
      </c>
      <c r="AL320">
        <v>12</v>
      </c>
    </row>
    <row r="321" spans="1:38" x14ac:dyDescent="0.25">
      <c r="A321">
        <v>356</v>
      </c>
      <c r="B321" t="s">
        <v>34</v>
      </c>
      <c r="C321">
        <v>5949</v>
      </c>
      <c r="D321" t="s">
        <v>35</v>
      </c>
      <c r="E321">
        <v>916270</v>
      </c>
      <c r="F321" t="s">
        <v>1710</v>
      </c>
      <c r="G321" t="s">
        <v>1762</v>
      </c>
      <c r="H321" t="s">
        <v>2099</v>
      </c>
      <c r="I321" t="s">
        <v>2102</v>
      </c>
      <c r="J321" t="s">
        <v>38</v>
      </c>
      <c r="K321" t="s">
        <v>1763</v>
      </c>
      <c r="L321" t="s">
        <v>38</v>
      </c>
      <c r="M321" t="s">
        <v>40</v>
      </c>
      <c r="N321" t="s">
        <v>41</v>
      </c>
      <c r="O321" t="s">
        <v>42</v>
      </c>
      <c r="P321">
        <v>236308</v>
      </c>
      <c r="Q321" s="7">
        <v>45380</v>
      </c>
      <c r="R321" s="6">
        <v>0.51111111111111107</v>
      </c>
      <c r="S321" s="6" t="s">
        <v>2107</v>
      </c>
      <c r="T321" s="1">
        <v>45380.531331018516</v>
      </c>
      <c r="U321" t="s">
        <v>1764</v>
      </c>
      <c r="V321" t="s">
        <v>1765</v>
      </c>
      <c r="W321" t="s">
        <v>373</v>
      </c>
      <c r="X321" t="s">
        <v>46</v>
      </c>
      <c r="Y321">
        <v>925018481</v>
      </c>
      <c r="Z321" t="s">
        <v>47</v>
      </c>
      <c r="AA321" t="s">
        <v>1766</v>
      </c>
      <c r="AB321" t="s">
        <v>49</v>
      </c>
      <c r="AH321" t="s">
        <v>50</v>
      </c>
      <c r="AJ321" t="s">
        <v>51</v>
      </c>
      <c r="AK321" t="s">
        <v>65</v>
      </c>
      <c r="AL321">
        <v>11</v>
      </c>
    </row>
    <row r="322" spans="1:38" x14ac:dyDescent="0.25">
      <c r="A322">
        <v>356</v>
      </c>
      <c r="B322" t="s">
        <v>34</v>
      </c>
      <c r="C322">
        <v>5949</v>
      </c>
      <c r="D322" t="s">
        <v>35</v>
      </c>
      <c r="E322">
        <v>6671378</v>
      </c>
      <c r="F322" t="s">
        <v>298</v>
      </c>
      <c r="G322" t="s">
        <v>1767</v>
      </c>
      <c r="H322" t="s">
        <v>2093</v>
      </c>
      <c r="I322" t="s">
        <v>2102</v>
      </c>
      <c r="J322" t="s">
        <v>38</v>
      </c>
      <c r="K322" t="s">
        <v>1768</v>
      </c>
      <c r="L322" t="s">
        <v>38</v>
      </c>
      <c r="M322" t="s">
        <v>40</v>
      </c>
      <c r="N322" t="s">
        <v>41</v>
      </c>
      <c r="O322" t="s">
        <v>99</v>
      </c>
      <c r="P322">
        <v>236309</v>
      </c>
      <c r="Q322" s="7">
        <v>45380</v>
      </c>
      <c r="R322" s="6">
        <v>0.49861111111111112</v>
      </c>
      <c r="S322" s="6" t="s">
        <v>2107</v>
      </c>
      <c r="T322" s="1">
        <v>45380.516087962962</v>
      </c>
      <c r="U322" t="s">
        <v>1769</v>
      </c>
      <c r="V322" t="s">
        <v>1770</v>
      </c>
      <c r="W322" t="s">
        <v>1075</v>
      </c>
      <c r="X322" t="s">
        <v>103</v>
      </c>
      <c r="Y322">
        <v>381607265</v>
      </c>
      <c r="Z322" t="s">
        <v>47</v>
      </c>
      <c r="AA322" t="s">
        <v>1771</v>
      </c>
      <c r="AB322" t="s">
        <v>49</v>
      </c>
      <c r="AH322" t="s">
        <v>50</v>
      </c>
      <c r="AJ322" t="s">
        <v>51</v>
      </c>
      <c r="AK322" t="s">
        <v>65</v>
      </c>
      <c r="AL322">
        <v>12</v>
      </c>
    </row>
    <row r="323" spans="1:38" x14ac:dyDescent="0.25">
      <c r="A323">
        <v>356</v>
      </c>
      <c r="B323" t="s">
        <v>34</v>
      </c>
      <c r="C323">
        <v>5949</v>
      </c>
      <c r="D323" t="s">
        <v>35</v>
      </c>
      <c r="E323">
        <v>916270</v>
      </c>
      <c r="F323" t="s">
        <v>1710</v>
      </c>
      <c r="G323" t="s">
        <v>1772</v>
      </c>
      <c r="H323" t="s">
        <v>2099</v>
      </c>
      <c r="I323" t="s">
        <v>2102</v>
      </c>
      <c r="J323" t="s">
        <v>38</v>
      </c>
      <c r="K323" t="s">
        <v>1773</v>
      </c>
      <c r="L323" t="s">
        <v>38</v>
      </c>
      <c r="M323" t="s">
        <v>40</v>
      </c>
      <c r="N323" t="s">
        <v>41</v>
      </c>
      <c r="O323" t="s">
        <v>42</v>
      </c>
      <c r="P323">
        <v>236308</v>
      </c>
      <c r="Q323" s="7">
        <v>45380</v>
      </c>
      <c r="R323" s="6">
        <v>0.48958333333333331</v>
      </c>
      <c r="S323" s="6" t="s">
        <v>2107</v>
      </c>
      <c r="T323" s="1">
        <v>45380.507268518515</v>
      </c>
      <c r="U323" t="s">
        <v>1774</v>
      </c>
      <c r="V323" t="s">
        <v>1775</v>
      </c>
      <c r="W323" t="s">
        <v>308</v>
      </c>
      <c r="X323" t="s">
        <v>46</v>
      </c>
      <c r="Z323" t="s">
        <v>47</v>
      </c>
      <c r="AA323" t="s">
        <v>1776</v>
      </c>
      <c r="AB323" t="s">
        <v>49</v>
      </c>
      <c r="AH323" t="s">
        <v>50</v>
      </c>
      <c r="AJ323" t="s">
        <v>51</v>
      </c>
      <c r="AK323" t="s">
        <v>65</v>
      </c>
      <c r="AL323">
        <v>11</v>
      </c>
    </row>
    <row r="324" spans="1:38" x14ac:dyDescent="0.25">
      <c r="A324">
        <v>356</v>
      </c>
      <c r="B324" t="s">
        <v>34</v>
      </c>
      <c r="C324">
        <v>5949</v>
      </c>
      <c r="D324" t="s">
        <v>35</v>
      </c>
      <c r="E324">
        <v>6676226</v>
      </c>
      <c r="F324" t="s">
        <v>1005</v>
      </c>
      <c r="G324" t="s">
        <v>1777</v>
      </c>
      <c r="H324" t="s">
        <v>2094</v>
      </c>
      <c r="I324" t="s">
        <v>2102</v>
      </c>
      <c r="J324" t="s">
        <v>38</v>
      </c>
      <c r="K324" t="s">
        <v>1778</v>
      </c>
      <c r="L324" t="s">
        <v>38</v>
      </c>
      <c r="M324" t="s">
        <v>119</v>
      </c>
      <c r="N324" t="s">
        <v>120</v>
      </c>
      <c r="O324" t="s">
        <v>121</v>
      </c>
      <c r="P324">
        <v>236319</v>
      </c>
      <c r="Q324" s="7">
        <v>45379</v>
      </c>
      <c r="R324" s="6">
        <v>0.83750000000000002</v>
      </c>
      <c r="S324" s="6" t="s">
        <v>2108</v>
      </c>
      <c r="T324" s="1">
        <v>45379.843877314815</v>
      </c>
      <c r="U324" t="s">
        <v>1779</v>
      </c>
      <c r="V324" t="s">
        <v>1780</v>
      </c>
      <c r="W324" t="s">
        <v>124</v>
      </c>
      <c r="X324" t="s">
        <v>125</v>
      </c>
      <c r="Y324">
        <v>761366918</v>
      </c>
      <c r="Z324" t="s">
        <v>63</v>
      </c>
      <c r="AA324" t="s">
        <v>1781</v>
      </c>
      <c r="AB324" t="s">
        <v>49</v>
      </c>
      <c r="AH324" t="s">
        <v>50</v>
      </c>
      <c r="AJ324" t="s">
        <v>51</v>
      </c>
      <c r="AK324" t="s">
        <v>65</v>
      </c>
      <c r="AL324">
        <v>11</v>
      </c>
    </row>
    <row r="325" spans="1:38" x14ac:dyDescent="0.25">
      <c r="A325">
        <v>356</v>
      </c>
      <c r="B325" t="s">
        <v>34</v>
      </c>
      <c r="C325">
        <v>5949</v>
      </c>
      <c r="D325" t="s">
        <v>35</v>
      </c>
      <c r="E325">
        <v>6676226</v>
      </c>
      <c r="F325" t="s">
        <v>1005</v>
      </c>
      <c r="G325" t="s">
        <v>1782</v>
      </c>
      <c r="H325" t="s">
        <v>2094</v>
      </c>
      <c r="I325" t="s">
        <v>2103</v>
      </c>
      <c r="J325" t="s">
        <v>38</v>
      </c>
      <c r="K325" t="s">
        <v>1783</v>
      </c>
      <c r="L325" t="s">
        <v>38</v>
      </c>
      <c r="M325" t="s">
        <v>119</v>
      </c>
      <c r="N325" t="s">
        <v>120</v>
      </c>
      <c r="O325" t="s">
        <v>121</v>
      </c>
      <c r="P325">
        <v>236319</v>
      </c>
      <c r="Q325" s="7">
        <v>45379</v>
      </c>
      <c r="R325" s="6">
        <v>0.7729166666666667</v>
      </c>
      <c r="S325" s="6" t="s">
        <v>2108</v>
      </c>
      <c r="T325" s="1">
        <v>45379.783252314817</v>
      </c>
      <c r="U325" t="s">
        <v>1784</v>
      </c>
      <c r="V325" t="s">
        <v>1785</v>
      </c>
      <c r="W325" t="s">
        <v>796</v>
      </c>
      <c r="X325" t="s">
        <v>125</v>
      </c>
      <c r="Y325">
        <v>608265719</v>
      </c>
      <c r="Z325" t="s">
        <v>63</v>
      </c>
      <c r="AA325" t="s">
        <v>1786</v>
      </c>
      <c r="AB325" t="s">
        <v>49</v>
      </c>
      <c r="AH325" t="s">
        <v>50</v>
      </c>
      <c r="AJ325" t="s">
        <v>51</v>
      </c>
      <c r="AK325" t="s">
        <v>65</v>
      </c>
      <c r="AL325">
        <v>11</v>
      </c>
    </row>
    <row r="326" spans="1:38" x14ac:dyDescent="0.25">
      <c r="A326">
        <v>356</v>
      </c>
      <c r="B326" t="s">
        <v>34</v>
      </c>
      <c r="C326">
        <v>5949</v>
      </c>
      <c r="D326" t="s">
        <v>35</v>
      </c>
      <c r="E326">
        <v>6676226</v>
      </c>
      <c r="F326" t="s">
        <v>1005</v>
      </c>
      <c r="G326" t="s">
        <v>1787</v>
      </c>
      <c r="H326" t="s">
        <v>2094</v>
      </c>
      <c r="I326" t="s">
        <v>2103</v>
      </c>
      <c r="J326" t="s">
        <v>38</v>
      </c>
      <c r="K326" t="s">
        <v>1788</v>
      </c>
      <c r="L326" t="s">
        <v>38</v>
      </c>
      <c r="M326" t="s">
        <v>119</v>
      </c>
      <c r="N326" t="s">
        <v>120</v>
      </c>
      <c r="O326" t="s">
        <v>121</v>
      </c>
      <c r="P326">
        <v>236319</v>
      </c>
      <c r="Q326" s="7">
        <v>45379</v>
      </c>
      <c r="R326" s="6">
        <v>0.75347222222222221</v>
      </c>
      <c r="S326" s="6" t="s">
        <v>2108</v>
      </c>
      <c r="T326" s="1">
        <v>45379.762766203705</v>
      </c>
      <c r="U326" t="s">
        <v>1789</v>
      </c>
      <c r="V326" t="s">
        <v>1790</v>
      </c>
      <c r="W326" t="s">
        <v>796</v>
      </c>
      <c r="X326" t="s">
        <v>125</v>
      </c>
      <c r="Y326">
        <v>281495451</v>
      </c>
      <c r="Z326" t="s">
        <v>63</v>
      </c>
      <c r="AA326" t="s">
        <v>1791</v>
      </c>
      <c r="AB326" t="s">
        <v>49</v>
      </c>
      <c r="AH326" t="s">
        <v>50</v>
      </c>
      <c r="AJ326" t="s">
        <v>51</v>
      </c>
      <c r="AK326" t="s">
        <v>65</v>
      </c>
      <c r="AL326">
        <v>11</v>
      </c>
    </row>
    <row r="327" spans="1:38" x14ac:dyDescent="0.25">
      <c r="A327">
        <v>356</v>
      </c>
      <c r="B327" t="s">
        <v>34</v>
      </c>
      <c r="C327">
        <v>5949</v>
      </c>
      <c r="D327" t="s">
        <v>35</v>
      </c>
      <c r="E327">
        <v>6673329</v>
      </c>
      <c r="F327" t="s">
        <v>1792</v>
      </c>
      <c r="G327" t="s">
        <v>1793</v>
      </c>
      <c r="H327" t="s">
        <v>2094</v>
      </c>
      <c r="I327" t="s">
        <v>2102</v>
      </c>
      <c r="J327" t="s">
        <v>38</v>
      </c>
      <c r="K327" t="s">
        <v>1794</v>
      </c>
      <c r="L327" t="s">
        <v>38</v>
      </c>
      <c r="M327" t="s">
        <v>119</v>
      </c>
      <c r="N327" t="s">
        <v>120</v>
      </c>
      <c r="O327" t="s">
        <v>121</v>
      </c>
      <c r="P327">
        <v>236319</v>
      </c>
      <c r="Q327" s="7">
        <v>45379</v>
      </c>
      <c r="R327" s="6">
        <v>0.7416666666666667</v>
      </c>
      <c r="S327" s="6" t="s">
        <v>2108</v>
      </c>
      <c r="T327" s="1">
        <v>45379.761122685188</v>
      </c>
      <c r="U327" t="s">
        <v>1795</v>
      </c>
      <c r="V327" t="s">
        <v>1796</v>
      </c>
      <c r="W327" t="s">
        <v>124</v>
      </c>
      <c r="X327" t="s">
        <v>125</v>
      </c>
      <c r="Y327">
        <v>809928983</v>
      </c>
      <c r="Z327" t="s">
        <v>104</v>
      </c>
      <c r="AA327" t="s">
        <v>1797</v>
      </c>
      <c r="AB327" t="s">
        <v>49</v>
      </c>
      <c r="AH327" t="s">
        <v>50</v>
      </c>
      <c r="AJ327" t="s">
        <v>51</v>
      </c>
      <c r="AK327" t="s">
        <v>65</v>
      </c>
      <c r="AL327">
        <v>11</v>
      </c>
    </row>
    <row r="328" spans="1:38" x14ac:dyDescent="0.25">
      <c r="A328">
        <v>356</v>
      </c>
      <c r="B328" t="s">
        <v>34</v>
      </c>
      <c r="C328">
        <v>5949</v>
      </c>
      <c r="D328" t="s">
        <v>35</v>
      </c>
      <c r="E328">
        <v>6676278</v>
      </c>
      <c r="F328" t="s">
        <v>202</v>
      </c>
      <c r="G328" t="s">
        <v>1798</v>
      </c>
      <c r="H328" t="s">
        <v>2098</v>
      </c>
      <c r="I328" t="s">
        <v>2102</v>
      </c>
      <c r="J328" t="s">
        <v>38</v>
      </c>
      <c r="K328" t="s">
        <v>1799</v>
      </c>
      <c r="L328" t="s">
        <v>38</v>
      </c>
      <c r="M328" t="s">
        <v>205</v>
      </c>
      <c r="N328" t="s">
        <v>205</v>
      </c>
      <c r="O328" t="s">
        <v>206</v>
      </c>
      <c r="P328">
        <v>236322</v>
      </c>
      <c r="Q328" s="7">
        <v>45379</v>
      </c>
      <c r="R328" s="6">
        <v>0.71805555555555556</v>
      </c>
      <c r="S328" s="6" t="s">
        <v>2108</v>
      </c>
      <c r="T328" s="1">
        <v>45379.753136574072</v>
      </c>
      <c r="U328" t="s">
        <v>1800</v>
      </c>
      <c r="V328" t="s">
        <v>1801</v>
      </c>
      <c r="W328" t="s">
        <v>420</v>
      </c>
      <c r="X328" t="s">
        <v>210</v>
      </c>
      <c r="Y328">
        <v>599474954</v>
      </c>
      <c r="Z328" t="s">
        <v>63</v>
      </c>
      <c r="AA328" t="s">
        <v>1802</v>
      </c>
      <c r="AB328" t="s">
        <v>49</v>
      </c>
      <c r="AH328" t="s">
        <v>50</v>
      </c>
      <c r="AJ328" t="s">
        <v>51</v>
      </c>
      <c r="AK328" t="s">
        <v>65</v>
      </c>
      <c r="AL328">
        <v>12</v>
      </c>
    </row>
    <row r="329" spans="1:38" x14ac:dyDescent="0.25">
      <c r="A329">
        <v>356</v>
      </c>
      <c r="B329" t="s">
        <v>34</v>
      </c>
      <c r="C329">
        <v>5949</v>
      </c>
      <c r="D329" t="s">
        <v>35</v>
      </c>
      <c r="E329">
        <v>899237</v>
      </c>
      <c r="F329" t="s">
        <v>96</v>
      </c>
      <c r="G329" t="s">
        <v>1803</v>
      </c>
      <c r="H329" t="s">
        <v>2093</v>
      </c>
      <c r="I329" t="s">
        <v>2103</v>
      </c>
      <c r="J329" t="s">
        <v>38</v>
      </c>
      <c r="K329" t="s">
        <v>1804</v>
      </c>
      <c r="L329" t="s">
        <v>38</v>
      </c>
      <c r="M329" t="s">
        <v>40</v>
      </c>
      <c r="N329" t="s">
        <v>41</v>
      </c>
      <c r="O329" t="s">
        <v>99</v>
      </c>
      <c r="P329">
        <v>236309</v>
      </c>
      <c r="Q329" s="7">
        <v>45379</v>
      </c>
      <c r="R329" s="6">
        <v>0.69861111111111107</v>
      </c>
      <c r="S329" s="6" t="s">
        <v>2108</v>
      </c>
      <c r="T329" s="1">
        <v>45379.739953703705</v>
      </c>
      <c r="U329" t="s">
        <v>1805</v>
      </c>
      <c r="V329" t="s">
        <v>1806</v>
      </c>
      <c r="W329" t="s">
        <v>1807</v>
      </c>
      <c r="X329" t="s">
        <v>103</v>
      </c>
      <c r="Y329">
        <v>623020502</v>
      </c>
      <c r="Z329" t="s">
        <v>63</v>
      </c>
      <c r="AA329" t="s">
        <v>1808</v>
      </c>
      <c r="AB329" t="s">
        <v>49</v>
      </c>
      <c r="AH329" t="s">
        <v>50</v>
      </c>
      <c r="AJ329" t="s">
        <v>51</v>
      </c>
      <c r="AK329" t="s">
        <v>65</v>
      </c>
      <c r="AL329">
        <v>12</v>
      </c>
    </row>
    <row r="330" spans="1:38" x14ac:dyDescent="0.25">
      <c r="A330">
        <v>356</v>
      </c>
      <c r="B330" t="s">
        <v>34</v>
      </c>
      <c r="C330">
        <v>5949</v>
      </c>
      <c r="D330" t="s">
        <v>35</v>
      </c>
      <c r="E330">
        <v>6673329</v>
      </c>
      <c r="F330" t="s">
        <v>1792</v>
      </c>
      <c r="G330" t="s">
        <v>1809</v>
      </c>
      <c r="H330" t="s">
        <v>2094</v>
      </c>
      <c r="I330" t="s">
        <v>2103</v>
      </c>
      <c r="J330" t="s">
        <v>38</v>
      </c>
      <c r="K330" t="s">
        <v>1810</v>
      </c>
      <c r="L330" t="s">
        <v>38</v>
      </c>
      <c r="M330" t="s">
        <v>119</v>
      </c>
      <c r="N330" t="s">
        <v>120</v>
      </c>
      <c r="O330" t="s">
        <v>121</v>
      </c>
      <c r="P330">
        <v>236319</v>
      </c>
      <c r="Q330" s="7">
        <v>45379</v>
      </c>
      <c r="R330" s="6">
        <v>0.71805555555555556</v>
      </c>
      <c r="S330" s="6" t="s">
        <v>2108</v>
      </c>
      <c r="T330" s="1">
        <v>45379.734837962962</v>
      </c>
      <c r="U330" t="s">
        <v>1811</v>
      </c>
      <c r="V330" t="s">
        <v>1812</v>
      </c>
      <c r="W330" t="s">
        <v>1310</v>
      </c>
      <c r="X330" t="s">
        <v>125</v>
      </c>
      <c r="Y330">
        <v>599365448</v>
      </c>
      <c r="Z330" t="s">
        <v>63</v>
      </c>
      <c r="AA330" t="s">
        <v>1813</v>
      </c>
      <c r="AB330" t="s">
        <v>49</v>
      </c>
      <c r="AH330" t="s">
        <v>50</v>
      </c>
      <c r="AJ330" t="s">
        <v>51</v>
      </c>
      <c r="AK330" t="s">
        <v>65</v>
      </c>
      <c r="AL330">
        <v>11</v>
      </c>
    </row>
    <row r="331" spans="1:38" x14ac:dyDescent="0.25">
      <c r="A331">
        <v>356</v>
      </c>
      <c r="B331" t="s">
        <v>34</v>
      </c>
      <c r="C331">
        <v>5949</v>
      </c>
      <c r="D331" t="s">
        <v>35</v>
      </c>
      <c r="E331">
        <v>907554</v>
      </c>
      <c r="F331" t="s">
        <v>290</v>
      </c>
      <c r="G331" t="s">
        <v>1815</v>
      </c>
      <c r="H331" t="s">
        <v>2093</v>
      </c>
      <c r="I331" t="s">
        <v>2102</v>
      </c>
      <c r="J331" t="s">
        <v>38</v>
      </c>
      <c r="K331" t="s">
        <v>1816</v>
      </c>
      <c r="L331" t="s">
        <v>38</v>
      </c>
      <c r="M331" t="s">
        <v>40</v>
      </c>
      <c r="N331" t="s">
        <v>41</v>
      </c>
      <c r="O331" t="s">
        <v>99</v>
      </c>
      <c r="P331">
        <v>236309</v>
      </c>
      <c r="Q331" s="7">
        <v>45379</v>
      </c>
      <c r="R331" s="6">
        <v>0.6645833333333333</v>
      </c>
      <c r="S331" s="6" t="s">
        <v>2108</v>
      </c>
      <c r="T331" s="1">
        <v>45379.671377314815</v>
      </c>
      <c r="U331" t="s">
        <v>1817</v>
      </c>
      <c r="V331" t="s">
        <v>1818</v>
      </c>
      <c r="W331" t="s">
        <v>1075</v>
      </c>
      <c r="X331" t="s">
        <v>103</v>
      </c>
      <c r="Y331">
        <v>927281700</v>
      </c>
      <c r="Z331" t="s">
        <v>63</v>
      </c>
      <c r="AA331" t="s">
        <v>1819</v>
      </c>
      <c r="AB331" t="s">
        <v>49</v>
      </c>
      <c r="AH331" t="s">
        <v>50</v>
      </c>
      <c r="AJ331" t="s">
        <v>51</v>
      </c>
      <c r="AK331" t="s">
        <v>65</v>
      </c>
      <c r="AL331">
        <v>12</v>
      </c>
    </row>
    <row r="332" spans="1:38" x14ac:dyDescent="0.25">
      <c r="A332">
        <v>356</v>
      </c>
      <c r="B332" t="s">
        <v>34</v>
      </c>
      <c r="C332">
        <v>5949</v>
      </c>
      <c r="D332" t="s">
        <v>35</v>
      </c>
      <c r="E332">
        <v>6673329</v>
      </c>
      <c r="F332" t="s">
        <v>1792</v>
      </c>
      <c r="G332" t="s">
        <v>1820</v>
      </c>
      <c r="H332" t="s">
        <v>2094</v>
      </c>
      <c r="I332" t="s">
        <v>2103</v>
      </c>
      <c r="J332" t="s">
        <v>38</v>
      </c>
      <c r="K332" t="s">
        <v>1821</v>
      </c>
      <c r="L332" t="s">
        <v>38</v>
      </c>
      <c r="M332" t="s">
        <v>119</v>
      </c>
      <c r="N332" t="s">
        <v>120</v>
      </c>
      <c r="O332" t="s">
        <v>121</v>
      </c>
      <c r="P332">
        <v>236319</v>
      </c>
      <c r="Q332" s="7">
        <v>45379</v>
      </c>
      <c r="R332" s="6">
        <v>0.65277777777777779</v>
      </c>
      <c r="S332" s="6" t="s">
        <v>2108</v>
      </c>
      <c r="T332" s="1">
        <v>45379.667858796296</v>
      </c>
      <c r="U332" t="s">
        <v>1822</v>
      </c>
      <c r="V332" t="s">
        <v>1823</v>
      </c>
      <c r="W332" t="s">
        <v>1824</v>
      </c>
      <c r="X332" t="s">
        <v>125</v>
      </c>
      <c r="Y332">
        <v>489224603</v>
      </c>
      <c r="Z332" t="s">
        <v>104</v>
      </c>
      <c r="AA332" t="s">
        <v>1825</v>
      </c>
      <c r="AB332" t="s">
        <v>49</v>
      </c>
      <c r="AH332" t="s">
        <v>50</v>
      </c>
      <c r="AJ332" t="s">
        <v>51</v>
      </c>
      <c r="AK332" t="s">
        <v>65</v>
      </c>
      <c r="AL332">
        <v>11</v>
      </c>
    </row>
    <row r="333" spans="1:38" x14ac:dyDescent="0.25">
      <c r="A333">
        <v>356</v>
      </c>
      <c r="B333" t="s">
        <v>34</v>
      </c>
      <c r="C333">
        <v>5949</v>
      </c>
      <c r="D333" t="s">
        <v>35</v>
      </c>
      <c r="E333">
        <v>6671378</v>
      </c>
      <c r="F333" t="s">
        <v>298</v>
      </c>
      <c r="G333" t="s">
        <v>1826</v>
      </c>
      <c r="H333" t="s">
        <v>2093</v>
      </c>
      <c r="I333" t="s">
        <v>2102</v>
      </c>
      <c r="J333" t="s">
        <v>38</v>
      </c>
      <c r="K333" t="s">
        <v>1827</v>
      </c>
      <c r="L333" t="s">
        <v>38</v>
      </c>
      <c r="M333" t="s">
        <v>40</v>
      </c>
      <c r="N333" t="s">
        <v>41</v>
      </c>
      <c r="O333" t="s">
        <v>99</v>
      </c>
      <c r="P333">
        <v>236309</v>
      </c>
      <c r="Q333" s="7">
        <v>45379</v>
      </c>
      <c r="R333" s="6">
        <v>0.66041666666666665</v>
      </c>
      <c r="S333" s="6" t="s">
        <v>2108</v>
      </c>
      <c r="T333" s="1">
        <v>45379.666689814818</v>
      </c>
      <c r="U333" t="s">
        <v>1828</v>
      </c>
      <c r="V333" t="s">
        <v>1829</v>
      </c>
      <c r="W333" t="s">
        <v>1075</v>
      </c>
      <c r="X333" t="s">
        <v>103</v>
      </c>
      <c r="Y333">
        <v>534951294</v>
      </c>
      <c r="Z333" t="s">
        <v>63</v>
      </c>
      <c r="AA333" t="s">
        <v>1830</v>
      </c>
      <c r="AB333" t="s">
        <v>49</v>
      </c>
      <c r="AH333" t="s">
        <v>50</v>
      </c>
      <c r="AJ333" t="s">
        <v>51</v>
      </c>
      <c r="AK333" t="s">
        <v>65</v>
      </c>
      <c r="AL333">
        <v>12</v>
      </c>
    </row>
    <row r="334" spans="1:38" x14ac:dyDescent="0.25">
      <c r="A334">
        <v>356</v>
      </c>
      <c r="B334" t="s">
        <v>34</v>
      </c>
      <c r="C334">
        <v>5949</v>
      </c>
      <c r="D334" t="s">
        <v>35</v>
      </c>
      <c r="E334">
        <v>6673387</v>
      </c>
      <c r="F334" t="s">
        <v>1679</v>
      </c>
      <c r="G334" t="s">
        <v>1831</v>
      </c>
      <c r="H334" t="s">
        <v>2097</v>
      </c>
      <c r="I334" t="s">
        <v>2102</v>
      </c>
      <c r="J334" t="s">
        <v>38</v>
      </c>
      <c r="K334" t="s">
        <v>1832</v>
      </c>
      <c r="L334" t="s">
        <v>38</v>
      </c>
      <c r="M334" t="s">
        <v>148</v>
      </c>
      <c r="N334" t="s">
        <v>149</v>
      </c>
      <c r="O334" t="s">
        <v>150</v>
      </c>
      <c r="P334">
        <v>236321</v>
      </c>
      <c r="Q334" s="7">
        <v>45379</v>
      </c>
      <c r="R334" s="6">
        <v>0.64861111111111114</v>
      </c>
      <c r="S334" s="6" t="s">
        <v>2108</v>
      </c>
      <c r="T334" s="1">
        <v>45379.657905092594</v>
      </c>
      <c r="U334" t="s">
        <v>1833</v>
      </c>
      <c r="V334" t="s">
        <v>1834</v>
      </c>
      <c r="W334" t="s">
        <v>153</v>
      </c>
      <c r="X334" t="s">
        <v>154</v>
      </c>
      <c r="Y334">
        <v>184352897</v>
      </c>
      <c r="Z334" t="s">
        <v>104</v>
      </c>
      <c r="AA334" t="s">
        <v>1835</v>
      </c>
      <c r="AB334" t="s">
        <v>49</v>
      </c>
      <c r="AH334" t="s">
        <v>50</v>
      </c>
      <c r="AJ334" t="s">
        <v>51</v>
      </c>
      <c r="AK334" t="s">
        <v>65</v>
      </c>
      <c r="AL334">
        <v>12</v>
      </c>
    </row>
    <row r="335" spans="1:38" x14ac:dyDescent="0.25">
      <c r="A335">
        <v>356</v>
      </c>
      <c r="B335" t="s">
        <v>34</v>
      </c>
      <c r="C335">
        <v>5949</v>
      </c>
      <c r="D335" t="s">
        <v>35</v>
      </c>
      <c r="E335">
        <v>910677</v>
      </c>
      <c r="F335" t="s">
        <v>1814</v>
      </c>
      <c r="G335" t="s">
        <v>1836</v>
      </c>
      <c r="H335" t="s">
        <v>2096</v>
      </c>
      <c r="I335" t="s">
        <v>2103</v>
      </c>
      <c r="J335" t="s">
        <v>38</v>
      </c>
      <c r="K335" t="s">
        <v>1837</v>
      </c>
      <c r="L335" t="s">
        <v>38</v>
      </c>
      <c r="M335" t="s">
        <v>56</v>
      </c>
      <c r="N335" t="s">
        <v>57</v>
      </c>
      <c r="O335" t="s">
        <v>69</v>
      </c>
      <c r="P335">
        <v>236297</v>
      </c>
      <c r="Q335" s="7">
        <v>45379</v>
      </c>
      <c r="R335" s="6">
        <v>0.64236111111111116</v>
      </c>
      <c r="S335" s="6" t="s">
        <v>2107</v>
      </c>
      <c r="T335" s="1">
        <v>45379.655578703707</v>
      </c>
      <c r="U335" t="s">
        <v>1838</v>
      </c>
      <c r="V335" t="s">
        <v>1839</v>
      </c>
      <c r="W335" t="s">
        <v>87</v>
      </c>
      <c r="X335" t="s">
        <v>73</v>
      </c>
      <c r="Y335">
        <v>454167627</v>
      </c>
      <c r="Z335" t="s">
        <v>63</v>
      </c>
      <c r="AA335" t="s">
        <v>1840</v>
      </c>
      <c r="AB335" t="s">
        <v>49</v>
      </c>
      <c r="AH335" t="s">
        <v>89</v>
      </c>
      <c r="AJ335" t="s">
        <v>51</v>
      </c>
      <c r="AK335" t="s">
        <v>65</v>
      </c>
      <c r="AL335">
        <v>12</v>
      </c>
    </row>
    <row r="336" spans="1:38" x14ac:dyDescent="0.25">
      <c r="A336">
        <v>356</v>
      </c>
      <c r="B336" t="s">
        <v>34</v>
      </c>
      <c r="C336">
        <v>5949</v>
      </c>
      <c r="D336" t="s">
        <v>35</v>
      </c>
      <c r="E336">
        <v>905899</v>
      </c>
      <c r="F336" t="s">
        <v>297</v>
      </c>
      <c r="G336" t="s">
        <v>1841</v>
      </c>
      <c r="H336" t="s">
        <v>2095</v>
      </c>
      <c r="I336" t="s">
        <v>2103</v>
      </c>
      <c r="J336" t="s">
        <v>38</v>
      </c>
      <c r="K336" t="s">
        <v>1842</v>
      </c>
      <c r="L336" t="s">
        <v>38</v>
      </c>
      <c r="M336" t="s">
        <v>56</v>
      </c>
      <c r="N336" t="s">
        <v>57</v>
      </c>
      <c r="O336" t="s">
        <v>58</v>
      </c>
      <c r="P336">
        <v>236296</v>
      </c>
      <c r="Q336" s="7">
        <v>45379</v>
      </c>
      <c r="R336" s="6">
        <v>0.6333333333333333</v>
      </c>
      <c r="S336" s="6" t="s">
        <v>2107</v>
      </c>
      <c r="T336" s="1">
        <v>45379.649687500001</v>
      </c>
      <c r="U336" t="s">
        <v>1843</v>
      </c>
      <c r="V336" t="s">
        <v>1844</v>
      </c>
      <c r="W336" t="s">
        <v>94</v>
      </c>
      <c r="X336" t="s">
        <v>62</v>
      </c>
      <c r="Y336">
        <v>151831974</v>
      </c>
      <c r="Z336" t="s">
        <v>47</v>
      </c>
      <c r="AA336" t="s">
        <v>1845</v>
      </c>
      <c r="AB336" t="s">
        <v>49</v>
      </c>
      <c r="AH336" t="s">
        <v>50</v>
      </c>
      <c r="AJ336" t="s">
        <v>51</v>
      </c>
      <c r="AK336" t="s">
        <v>65</v>
      </c>
      <c r="AL336">
        <v>12</v>
      </c>
    </row>
    <row r="337" spans="1:38" x14ac:dyDescent="0.25">
      <c r="A337">
        <v>356</v>
      </c>
      <c r="B337" t="s">
        <v>34</v>
      </c>
      <c r="C337">
        <v>5949</v>
      </c>
      <c r="D337" t="s">
        <v>35</v>
      </c>
      <c r="E337">
        <v>6673329</v>
      </c>
      <c r="F337" t="s">
        <v>1792</v>
      </c>
      <c r="G337" t="s">
        <v>1846</v>
      </c>
      <c r="H337" t="s">
        <v>2094</v>
      </c>
      <c r="I337" t="s">
        <v>2103</v>
      </c>
      <c r="J337" t="s">
        <v>38</v>
      </c>
      <c r="K337" t="s">
        <v>1847</v>
      </c>
      <c r="L337" t="s">
        <v>38</v>
      </c>
      <c r="M337" t="s">
        <v>119</v>
      </c>
      <c r="N337" t="s">
        <v>120</v>
      </c>
      <c r="O337" t="s">
        <v>121</v>
      </c>
      <c r="P337">
        <v>236319</v>
      </c>
      <c r="Q337" s="7">
        <v>45379</v>
      </c>
      <c r="R337" s="6">
        <v>0.63263888888888886</v>
      </c>
      <c r="S337" s="6" t="s">
        <v>2107</v>
      </c>
      <c r="T337" s="1">
        <v>45379.646527777775</v>
      </c>
      <c r="U337" t="s">
        <v>1848</v>
      </c>
      <c r="V337" t="s">
        <v>1849</v>
      </c>
      <c r="W337" t="s">
        <v>1824</v>
      </c>
      <c r="X337" t="s">
        <v>125</v>
      </c>
      <c r="Y337">
        <v>731994275</v>
      </c>
      <c r="Z337" t="s">
        <v>63</v>
      </c>
      <c r="AA337" t="s">
        <v>1850</v>
      </c>
      <c r="AB337" t="s">
        <v>49</v>
      </c>
      <c r="AH337" t="s">
        <v>50</v>
      </c>
      <c r="AJ337" t="s">
        <v>51</v>
      </c>
      <c r="AK337" t="s">
        <v>65</v>
      </c>
      <c r="AL337">
        <v>11</v>
      </c>
    </row>
    <row r="338" spans="1:38" x14ac:dyDescent="0.25">
      <c r="A338">
        <v>356</v>
      </c>
      <c r="B338" t="s">
        <v>34</v>
      </c>
      <c r="C338">
        <v>5949</v>
      </c>
      <c r="D338" t="s">
        <v>35</v>
      </c>
      <c r="E338">
        <v>912857</v>
      </c>
      <c r="F338" t="s">
        <v>610</v>
      </c>
      <c r="G338" t="s">
        <v>1851</v>
      </c>
      <c r="H338" t="s">
        <v>2095</v>
      </c>
      <c r="I338" t="s">
        <v>2103</v>
      </c>
      <c r="J338" t="s">
        <v>38</v>
      </c>
      <c r="K338" t="s">
        <v>1852</v>
      </c>
      <c r="L338" t="s">
        <v>38</v>
      </c>
      <c r="M338" t="s">
        <v>56</v>
      </c>
      <c r="N338" t="s">
        <v>57</v>
      </c>
      <c r="O338" t="s">
        <v>58</v>
      </c>
      <c r="P338">
        <v>236296</v>
      </c>
      <c r="Q338" s="7">
        <v>45379</v>
      </c>
      <c r="R338" s="6">
        <v>0.59861111111111109</v>
      </c>
      <c r="S338" s="6" t="s">
        <v>2107</v>
      </c>
      <c r="T338" s="1">
        <v>45379.61859953704</v>
      </c>
      <c r="U338" t="s">
        <v>1853</v>
      </c>
      <c r="V338" t="s">
        <v>1854</v>
      </c>
      <c r="W338" t="s">
        <v>1855</v>
      </c>
      <c r="X338" t="s">
        <v>62</v>
      </c>
      <c r="Z338" t="s">
        <v>63</v>
      </c>
      <c r="AA338" t="s">
        <v>1856</v>
      </c>
      <c r="AB338" t="s">
        <v>49</v>
      </c>
      <c r="AH338" t="s">
        <v>50</v>
      </c>
      <c r="AJ338" t="s">
        <v>51</v>
      </c>
      <c r="AK338" t="s">
        <v>65</v>
      </c>
      <c r="AL338">
        <v>12</v>
      </c>
    </row>
    <row r="339" spans="1:38" x14ac:dyDescent="0.25">
      <c r="A339">
        <v>356</v>
      </c>
      <c r="B339" t="s">
        <v>34</v>
      </c>
      <c r="C339">
        <v>5949</v>
      </c>
      <c r="D339" t="s">
        <v>35</v>
      </c>
      <c r="E339">
        <v>907554</v>
      </c>
      <c r="F339" t="s">
        <v>290</v>
      </c>
      <c r="G339" t="s">
        <v>1857</v>
      </c>
      <c r="H339" t="s">
        <v>2093</v>
      </c>
      <c r="I339" t="s">
        <v>2102</v>
      </c>
      <c r="J339" t="s">
        <v>38</v>
      </c>
      <c r="K339" t="s">
        <v>1858</v>
      </c>
      <c r="L339" t="s">
        <v>38</v>
      </c>
      <c r="M339" t="s">
        <v>40</v>
      </c>
      <c r="N339" t="s">
        <v>41</v>
      </c>
      <c r="O339" t="s">
        <v>99</v>
      </c>
      <c r="P339">
        <v>236309</v>
      </c>
      <c r="Q339" s="7">
        <v>45379</v>
      </c>
      <c r="R339" s="6">
        <v>0.61111111111111116</v>
      </c>
      <c r="S339" s="6" t="s">
        <v>2107</v>
      </c>
      <c r="T339" s="1">
        <v>45379.618055555555</v>
      </c>
      <c r="U339" t="s">
        <v>1859</v>
      </c>
      <c r="V339" t="s">
        <v>1860</v>
      </c>
      <c r="W339" t="s">
        <v>1075</v>
      </c>
      <c r="X339" t="s">
        <v>103</v>
      </c>
      <c r="Y339">
        <v>599329347</v>
      </c>
      <c r="Z339" t="s">
        <v>63</v>
      </c>
      <c r="AA339" t="s">
        <v>1861</v>
      </c>
      <c r="AB339" t="s">
        <v>49</v>
      </c>
      <c r="AH339" t="s">
        <v>50</v>
      </c>
      <c r="AJ339" t="s">
        <v>51</v>
      </c>
      <c r="AK339" t="s">
        <v>65</v>
      </c>
      <c r="AL339">
        <v>12</v>
      </c>
    </row>
    <row r="340" spans="1:38" x14ac:dyDescent="0.25">
      <c r="A340">
        <v>356</v>
      </c>
      <c r="B340" t="s">
        <v>34</v>
      </c>
      <c r="C340">
        <v>5949</v>
      </c>
      <c r="D340" t="s">
        <v>35</v>
      </c>
      <c r="E340">
        <v>912857</v>
      </c>
      <c r="F340" t="s">
        <v>610</v>
      </c>
      <c r="G340" t="s">
        <v>1862</v>
      </c>
      <c r="H340" t="s">
        <v>2095</v>
      </c>
      <c r="I340" t="s">
        <v>2103</v>
      </c>
      <c r="J340" t="s">
        <v>38</v>
      </c>
      <c r="K340" t="s">
        <v>1863</v>
      </c>
      <c r="L340" t="s">
        <v>38</v>
      </c>
      <c r="M340" t="s">
        <v>56</v>
      </c>
      <c r="N340" t="s">
        <v>57</v>
      </c>
      <c r="O340" t="s">
        <v>58</v>
      </c>
      <c r="P340">
        <v>236296</v>
      </c>
      <c r="Q340" s="7">
        <v>45379</v>
      </c>
      <c r="R340" s="6">
        <v>0.50208333333333333</v>
      </c>
      <c r="S340" s="6" t="s">
        <v>2107</v>
      </c>
      <c r="T340" s="1">
        <v>45379.521597222221</v>
      </c>
      <c r="U340" t="s">
        <v>1864</v>
      </c>
      <c r="V340" t="s">
        <v>1865</v>
      </c>
      <c r="W340" t="s">
        <v>1866</v>
      </c>
      <c r="X340" t="s">
        <v>62</v>
      </c>
      <c r="Z340" t="s">
        <v>47</v>
      </c>
      <c r="AA340" t="s">
        <v>1867</v>
      </c>
      <c r="AB340" t="s">
        <v>49</v>
      </c>
      <c r="AH340" t="s">
        <v>50</v>
      </c>
      <c r="AJ340" t="s">
        <v>51</v>
      </c>
      <c r="AK340" t="s">
        <v>65</v>
      </c>
      <c r="AL340">
        <v>12</v>
      </c>
    </row>
    <row r="341" spans="1:38" x14ac:dyDescent="0.25">
      <c r="A341">
        <v>356</v>
      </c>
      <c r="B341" t="s">
        <v>34</v>
      </c>
      <c r="C341">
        <v>5949</v>
      </c>
      <c r="D341" t="s">
        <v>35</v>
      </c>
      <c r="E341">
        <v>6671378</v>
      </c>
      <c r="F341" t="s">
        <v>298</v>
      </c>
      <c r="G341" t="s">
        <v>1868</v>
      </c>
      <c r="H341" t="s">
        <v>2093</v>
      </c>
      <c r="I341" t="s">
        <v>2102</v>
      </c>
      <c r="J341" t="s">
        <v>38</v>
      </c>
      <c r="K341" t="s">
        <v>1869</v>
      </c>
      <c r="L341" t="s">
        <v>38</v>
      </c>
      <c r="M341" t="s">
        <v>40</v>
      </c>
      <c r="N341" t="s">
        <v>41</v>
      </c>
      <c r="O341" t="s">
        <v>99</v>
      </c>
      <c r="P341">
        <v>236309</v>
      </c>
      <c r="Q341" s="7">
        <v>45379</v>
      </c>
      <c r="R341" s="6">
        <v>0.59166666666666667</v>
      </c>
      <c r="S341" s="6" t="s">
        <v>2107</v>
      </c>
      <c r="T341" s="1">
        <v>45379.599085648151</v>
      </c>
      <c r="U341" t="s">
        <v>1870</v>
      </c>
      <c r="V341" t="s">
        <v>1871</v>
      </c>
      <c r="W341" t="s">
        <v>1075</v>
      </c>
      <c r="X341" t="s">
        <v>103</v>
      </c>
      <c r="Y341">
        <v>520610467</v>
      </c>
      <c r="Z341" t="s">
        <v>63</v>
      </c>
      <c r="AA341" t="s">
        <v>1872</v>
      </c>
      <c r="AB341" t="s">
        <v>49</v>
      </c>
      <c r="AH341" t="s">
        <v>50</v>
      </c>
      <c r="AJ341" t="s">
        <v>51</v>
      </c>
      <c r="AK341" t="s">
        <v>65</v>
      </c>
      <c r="AL341">
        <v>12</v>
      </c>
    </row>
    <row r="342" spans="1:38" x14ac:dyDescent="0.25">
      <c r="A342">
        <v>356</v>
      </c>
      <c r="B342" t="s">
        <v>34</v>
      </c>
      <c r="C342">
        <v>5949</v>
      </c>
      <c r="D342" t="s">
        <v>35</v>
      </c>
      <c r="E342">
        <v>907554</v>
      </c>
      <c r="F342" t="s">
        <v>290</v>
      </c>
      <c r="G342" t="s">
        <v>1873</v>
      </c>
      <c r="H342" t="s">
        <v>2093</v>
      </c>
      <c r="I342" t="s">
        <v>2102</v>
      </c>
      <c r="J342" t="s">
        <v>38</v>
      </c>
      <c r="K342" t="s">
        <v>1874</v>
      </c>
      <c r="L342" t="s">
        <v>38</v>
      </c>
      <c r="M342" t="s">
        <v>40</v>
      </c>
      <c r="N342" t="s">
        <v>41</v>
      </c>
      <c r="O342" t="s">
        <v>99</v>
      </c>
      <c r="P342">
        <v>236309</v>
      </c>
      <c r="Q342" s="7">
        <v>45379</v>
      </c>
      <c r="R342" s="6">
        <v>0.57847222222222228</v>
      </c>
      <c r="S342" s="6" t="s">
        <v>2107</v>
      </c>
      <c r="T342" s="1">
        <v>45379.590671296297</v>
      </c>
      <c r="U342" t="s">
        <v>1875</v>
      </c>
      <c r="V342" t="s">
        <v>1876</v>
      </c>
      <c r="W342" t="s">
        <v>1075</v>
      </c>
      <c r="X342" t="s">
        <v>103</v>
      </c>
      <c r="Y342">
        <v>688924204</v>
      </c>
      <c r="Z342" t="s">
        <v>63</v>
      </c>
      <c r="AA342" t="s">
        <v>1877</v>
      </c>
      <c r="AB342" t="s">
        <v>49</v>
      </c>
      <c r="AH342" t="s">
        <v>50</v>
      </c>
      <c r="AJ342" t="s">
        <v>51</v>
      </c>
      <c r="AK342" t="s">
        <v>65</v>
      </c>
      <c r="AL342">
        <v>12</v>
      </c>
    </row>
    <row r="343" spans="1:38" x14ac:dyDescent="0.25">
      <c r="A343">
        <v>356</v>
      </c>
      <c r="B343" t="s">
        <v>34</v>
      </c>
      <c r="C343">
        <v>5949</v>
      </c>
      <c r="D343" t="s">
        <v>35</v>
      </c>
      <c r="E343">
        <v>6676226</v>
      </c>
      <c r="F343" t="s">
        <v>1005</v>
      </c>
      <c r="G343" t="s">
        <v>1878</v>
      </c>
      <c r="H343" t="s">
        <v>2094</v>
      </c>
      <c r="I343" t="s">
        <v>2103</v>
      </c>
      <c r="J343" t="s">
        <v>38</v>
      </c>
      <c r="K343" t="s">
        <v>1879</v>
      </c>
      <c r="L343" t="s">
        <v>38</v>
      </c>
      <c r="M343" t="s">
        <v>119</v>
      </c>
      <c r="N343" t="s">
        <v>120</v>
      </c>
      <c r="O343" t="s">
        <v>121</v>
      </c>
      <c r="P343">
        <v>236319</v>
      </c>
      <c r="Q343" s="7">
        <v>45379</v>
      </c>
      <c r="R343" s="6">
        <v>0.57430555555555551</v>
      </c>
      <c r="S343" s="6" t="s">
        <v>2107</v>
      </c>
      <c r="T343" s="1">
        <v>45379.584641203706</v>
      </c>
      <c r="U343" t="s">
        <v>1880</v>
      </c>
      <c r="V343" t="s">
        <v>1881</v>
      </c>
      <c r="W343" t="s">
        <v>124</v>
      </c>
      <c r="X343" t="s">
        <v>125</v>
      </c>
      <c r="Y343">
        <v>899135701</v>
      </c>
      <c r="Z343" t="s">
        <v>63</v>
      </c>
      <c r="AA343" t="s">
        <v>1882</v>
      </c>
      <c r="AB343" t="s">
        <v>49</v>
      </c>
      <c r="AH343" t="s">
        <v>50</v>
      </c>
      <c r="AJ343" t="s">
        <v>51</v>
      </c>
      <c r="AK343" t="s">
        <v>65</v>
      </c>
      <c r="AL343">
        <v>11</v>
      </c>
    </row>
    <row r="344" spans="1:38" x14ac:dyDescent="0.25">
      <c r="A344">
        <v>356</v>
      </c>
      <c r="B344" t="s">
        <v>34</v>
      </c>
      <c r="C344">
        <v>5949</v>
      </c>
      <c r="D344" t="s">
        <v>35</v>
      </c>
      <c r="E344">
        <v>6676226</v>
      </c>
      <c r="F344" t="s">
        <v>1005</v>
      </c>
      <c r="G344" t="s">
        <v>1883</v>
      </c>
      <c r="H344" t="s">
        <v>2094</v>
      </c>
      <c r="I344" t="s">
        <v>2103</v>
      </c>
      <c r="J344" t="s">
        <v>38</v>
      </c>
      <c r="K344" t="s">
        <v>1884</v>
      </c>
      <c r="L344" t="s">
        <v>38</v>
      </c>
      <c r="M344" t="s">
        <v>119</v>
      </c>
      <c r="N344" t="s">
        <v>120</v>
      </c>
      <c r="O344" t="s">
        <v>121</v>
      </c>
      <c r="P344">
        <v>236319</v>
      </c>
      <c r="Q344" s="7">
        <v>45379</v>
      </c>
      <c r="R344" s="6">
        <v>0.56041666666666667</v>
      </c>
      <c r="S344" s="6" t="s">
        <v>2107</v>
      </c>
      <c r="T344" s="1">
        <v>45379.571064814816</v>
      </c>
      <c r="U344" t="s">
        <v>1885</v>
      </c>
      <c r="V344" t="s">
        <v>1886</v>
      </c>
      <c r="W344" t="s">
        <v>124</v>
      </c>
      <c r="X344" t="s">
        <v>125</v>
      </c>
      <c r="Y344">
        <v>752448087</v>
      </c>
      <c r="AA344" t="s">
        <v>1887</v>
      </c>
      <c r="AB344" t="s">
        <v>49</v>
      </c>
      <c r="AH344" t="s">
        <v>50</v>
      </c>
      <c r="AJ344" t="s">
        <v>51</v>
      </c>
      <c r="AK344" t="s">
        <v>65</v>
      </c>
      <c r="AL344">
        <v>11</v>
      </c>
    </row>
    <row r="345" spans="1:38" x14ac:dyDescent="0.25">
      <c r="A345">
        <v>356</v>
      </c>
      <c r="B345" t="s">
        <v>34</v>
      </c>
      <c r="C345">
        <v>5949</v>
      </c>
      <c r="D345" t="s">
        <v>35</v>
      </c>
      <c r="E345">
        <v>6671378</v>
      </c>
      <c r="F345" t="s">
        <v>298</v>
      </c>
      <c r="G345" t="s">
        <v>1888</v>
      </c>
      <c r="H345" t="s">
        <v>2093</v>
      </c>
      <c r="I345" t="s">
        <v>2102</v>
      </c>
      <c r="J345" t="s">
        <v>38</v>
      </c>
      <c r="K345" t="s">
        <v>1889</v>
      </c>
      <c r="L345" t="s">
        <v>38</v>
      </c>
      <c r="M345" t="s">
        <v>40</v>
      </c>
      <c r="N345" t="s">
        <v>41</v>
      </c>
      <c r="O345" t="s">
        <v>99</v>
      </c>
      <c r="P345">
        <v>236309</v>
      </c>
      <c r="Q345" s="7">
        <v>45379</v>
      </c>
      <c r="R345" s="6">
        <v>0.51458333333333328</v>
      </c>
      <c r="S345" s="6" t="s">
        <v>2107</v>
      </c>
      <c r="T345" s="1">
        <v>45379.534722222219</v>
      </c>
      <c r="U345" t="s">
        <v>1890</v>
      </c>
      <c r="V345" t="s">
        <v>1891</v>
      </c>
      <c r="W345" t="s">
        <v>295</v>
      </c>
      <c r="X345" t="s">
        <v>103</v>
      </c>
      <c r="Y345">
        <v>886718613</v>
      </c>
      <c r="AA345" t="s">
        <v>1892</v>
      </c>
      <c r="AB345" t="s">
        <v>49</v>
      </c>
      <c r="AH345" t="s">
        <v>50</v>
      </c>
      <c r="AJ345" t="s">
        <v>51</v>
      </c>
      <c r="AK345" t="s">
        <v>65</v>
      </c>
      <c r="AL345">
        <v>12</v>
      </c>
    </row>
    <row r="346" spans="1:38" x14ac:dyDescent="0.25">
      <c r="A346">
        <v>356</v>
      </c>
      <c r="B346" t="s">
        <v>34</v>
      </c>
      <c r="C346">
        <v>5950</v>
      </c>
      <c r="D346" t="s">
        <v>1893</v>
      </c>
      <c r="E346">
        <v>6672721</v>
      </c>
      <c r="F346" t="s">
        <v>674</v>
      </c>
      <c r="G346" t="s">
        <v>1894</v>
      </c>
      <c r="H346" t="s">
        <v>2093</v>
      </c>
      <c r="I346" t="s">
        <v>2102</v>
      </c>
      <c r="J346" t="s">
        <v>38</v>
      </c>
      <c r="K346" t="s">
        <v>1895</v>
      </c>
      <c r="L346" t="s">
        <v>38</v>
      </c>
      <c r="M346" t="s">
        <v>40</v>
      </c>
      <c r="N346" t="s">
        <v>41</v>
      </c>
      <c r="O346" t="s">
        <v>99</v>
      </c>
      <c r="P346">
        <v>236306</v>
      </c>
      <c r="Q346" s="7">
        <v>45383</v>
      </c>
      <c r="R346" s="6">
        <v>0.75486111111111109</v>
      </c>
      <c r="S346" s="6" t="s">
        <v>2108</v>
      </c>
      <c r="T346" s="1">
        <v>45383.773599537039</v>
      </c>
      <c r="U346" t="s">
        <v>1896</v>
      </c>
      <c r="V346" t="s">
        <v>1897</v>
      </c>
      <c r="W346" t="s">
        <v>295</v>
      </c>
      <c r="X346" t="s">
        <v>103</v>
      </c>
      <c r="Y346">
        <v>639898842</v>
      </c>
      <c r="Z346" t="s">
        <v>63</v>
      </c>
      <c r="AA346" t="s">
        <v>1898</v>
      </c>
      <c r="AB346" t="s">
        <v>49</v>
      </c>
      <c r="AH346" t="s">
        <v>50</v>
      </c>
      <c r="AJ346" t="s">
        <v>51</v>
      </c>
      <c r="AK346" t="s">
        <v>65</v>
      </c>
      <c r="AL346">
        <v>12</v>
      </c>
    </row>
    <row r="347" spans="1:38" x14ac:dyDescent="0.25">
      <c r="A347">
        <v>356</v>
      </c>
      <c r="B347" t="s">
        <v>34</v>
      </c>
      <c r="C347">
        <v>5950</v>
      </c>
      <c r="D347" t="s">
        <v>1893</v>
      </c>
      <c r="E347">
        <v>899237</v>
      </c>
      <c r="F347" t="s">
        <v>96</v>
      </c>
      <c r="G347" t="s">
        <v>1899</v>
      </c>
      <c r="H347" t="s">
        <v>2093</v>
      </c>
      <c r="I347" t="s">
        <v>2103</v>
      </c>
      <c r="J347" t="s">
        <v>38</v>
      </c>
      <c r="K347" t="s">
        <v>1900</v>
      </c>
      <c r="L347" t="s">
        <v>38</v>
      </c>
      <c r="M347" t="s">
        <v>40</v>
      </c>
      <c r="N347" t="s">
        <v>41</v>
      </c>
      <c r="O347" t="s">
        <v>99</v>
      </c>
      <c r="P347">
        <v>236306</v>
      </c>
      <c r="Q347" s="7">
        <v>45383</v>
      </c>
      <c r="R347" s="6">
        <v>0.73124999999999996</v>
      </c>
      <c r="S347" s="6" t="s">
        <v>2108</v>
      </c>
      <c r="T347" s="1">
        <v>45383.746145833335</v>
      </c>
      <c r="U347" t="s">
        <v>1901</v>
      </c>
      <c r="V347" t="s">
        <v>1902</v>
      </c>
      <c r="W347" t="s">
        <v>295</v>
      </c>
      <c r="X347" t="s">
        <v>103</v>
      </c>
      <c r="Y347">
        <v>848687566</v>
      </c>
      <c r="AA347" t="s">
        <v>1903</v>
      </c>
      <c r="AB347" t="s">
        <v>49</v>
      </c>
      <c r="AH347" t="s">
        <v>50</v>
      </c>
      <c r="AJ347" t="s">
        <v>51</v>
      </c>
      <c r="AK347" t="s">
        <v>65</v>
      </c>
      <c r="AL347">
        <v>12</v>
      </c>
    </row>
    <row r="348" spans="1:38" x14ac:dyDescent="0.25">
      <c r="A348">
        <v>356</v>
      </c>
      <c r="B348" t="s">
        <v>34</v>
      </c>
      <c r="C348">
        <v>5950</v>
      </c>
      <c r="D348" t="s">
        <v>1893</v>
      </c>
      <c r="E348">
        <v>6672721</v>
      </c>
      <c r="F348" t="s">
        <v>674</v>
      </c>
      <c r="G348" t="s">
        <v>1904</v>
      </c>
      <c r="H348" t="s">
        <v>2093</v>
      </c>
      <c r="I348" t="s">
        <v>2102</v>
      </c>
      <c r="J348" t="s">
        <v>38</v>
      </c>
      <c r="K348" t="s">
        <v>1905</v>
      </c>
      <c r="L348" t="s">
        <v>38</v>
      </c>
      <c r="M348" t="s">
        <v>40</v>
      </c>
      <c r="N348" t="s">
        <v>41</v>
      </c>
      <c r="O348" t="s">
        <v>99</v>
      </c>
      <c r="P348">
        <v>236306</v>
      </c>
      <c r="Q348" s="7">
        <v>45383</v>
      </c>
      <c r="R348" s="6">
        <v>0.72986111111111107</v>
      </c>
      <c r="S348" s="6" t="s">
        <v>2108</v>
      </c>
      <c r="T348" s="1">
        <v>45383.742384259262</v>
      </c>
      <c r="U348" t="s">
        <v>1906</v>
      </c>
      <c r="V348" t="s">
        <v>1907</v>
      </c>
      <c r="W348" t="s">
        <v>102</v>
      </c>
      <c r="X348" t="s">
        <v>103</v>
      </c>
      <c r="Z348" t="s">
        <v>63</v>
      </c>
      <c r="AA348" t="s">
        <v>1908</v>
      </c>
      <c r="AB348" t="s">
        <v>49</v>
      </c>
      <c r="AH348" t="s">
        <v>50</v>
      </c>
      <c r="AJ348" t="s">
        <v>51</v>
      </c>
      <c r="AK348" t="s">
        <v>65</v>
      </c>
      <c r="AL348">
        <v>12</v>
      </c>
    </row>
    <row r="349" spans="1:38" x14ac:dyDescent="0.25">
      <c r="A349">
        <v>356</v>
      </c>
      <c r="B349" t="s">
        <v>34</v>
      </c>
      <c r="C349">
        <v>5950</v>
      </c>
      <c r="D349" t="s">
        <v>1893</v>
      </c>
      <c r="E349">
        <v>899237</v>
      </c>
      <c r="F349" t="s">
        <v>96</v>
      </c>
      <c r="G349" t="s">
        <v>1909</v>
      </c>
      <c r="H349" t="s">
        <v>2093</v>
      </c>
      <c r="I349" t="s">
        <v>2102</v>
      </c>
      <c r="J349" t="s">
        <v>38</v>
      </c>
      <c r="K349" t="s">
        <v>1910</v>
      </c>
      <c r="L349" t="s">
        <v>38</v>
      </c>
      <c r="M349" t="s">
        <v>40</v>
      </c>
      <c r="N349" t="s">
        <v>41</v>
      </c>
      <c r="O349" t="s">
        <v>99</v>
      </c>
      <c r="P349">
        <v>236306</v>
      </c>
      <c r="Q349" s="7">
        <v>45383</v>
      </c>
      <c r="R349" s="6">
        <v>0.70763888888888893</v>
      </c>
      <c r="S349" s="6" t="s">
        <v>2108</v>
      </c>
      <c r="T349" s="1">
        <v>45383.720983796295</v>
      </c>
      <c r="U349" t="s">
        <v>1911</v>
      </c>
      <c r="V349" t="s">
        <v>1912</v>
      </c>
      <c r="W349" t="s">
        <v>131</v>
      </c>
      <c r="X349" t="s">
        <v>103</v>
      </c>
      <c r="Y349">
        <v>376550067</v>
      </c>
      <c r="Z349" t="s">
        <v>63</v>
      </c>
      <c r="AA349" t="s">
        <v>1913</v>
      </c>
      <c r="AB349" t="s">
        <v>49</v>
      </c>
      <c r="AH349" t="s">
        <v>50</v>
      </c>
      <c r="AJ349" t="s">
        <v>51</v>
      </c>
      <c r="AK349" t="s">
        <v>65</v>
      </c>
      <c r="AL349">
        <v>12</v>
      </c>
    </row>
    <row r="350" spans="1:38" x14ac:dyDescent="0.25">
      <c r="A350">
        <v>356</v>
      </c>
      <c r="B350" t="s">
        <v>34</v>
      </c>
      <c r="C350">
        <v>5950</v>
      </c>
      <c r="D350" t="s">
        <v>1893</v>
      </c>
      <c r="E350">
        <v>6672721</v>
      </c>
      <c r="F350" t="s">
        <v>674</v>
      </c>
      <c r="G350" t="s">
        <v>1914</v>
      </c>
      <c r="H350" t="s">
        <v>2093</v>
      </c>
      <c r="I350" t="s">
        <v>2102</v>
      </c>
      <c r="J350" t="s">
        <v>38</v>
      </c>
      <c r="K350" t="s">
        <v>1915</v>
      </c>
      <c r="L350" t="s">
        <v>38</v>
      </c>
      <c r="M350" t="s">
        <v>40</v>
      </c>
      <c r="N350" t="s">
        <v>41</v>
      </c>
      <c r="O350" t="s">
        <v>99</v>
      </c>
      <c r="P350">
        <v>236306</v>
      </c>
      <c r="Q350" s="7">
        <v>45383</v>
      </c>
      <c r="R350" s="6">
        <v>0.69791666666666663</v>
      </c>
      <c r="S350" s="6" t="s">
        <v>2108</v>
      </c>
      <c r="T350" s="1">
        <v>45383.712719907409</v>
      </c>
      <c r="U350" t="s">
        <v>1916</v>
      </c>
      <c r="V350" t="s">
        <v>1917</v>
      </c>
      <c r="W350" t="s">
        <v>295</v>
      </c>
      <c r="X350" t="s">
        <v>103</v>
      </c>
      <c r="Z350" t="s">
        <v>63</v>
      </c>
      <c r="AA350" t="s">
        <v>1918</v>
      </c>
      <c r="AB350" t="s">
        <v>49</v>
      </c>
      <c r="AH350" t="s">
        <v>50</v>
      </c>
      <c r="AJ350" t="s">
        <v>51</v>
      </c>
      <c r="AK350" t="s">
        <v>65</v>
      </c>
      <c r="AL350">
        <v>12</v>
      </c>
    </row>
    <row r="351" spans="1:38" x14ac:dyDescent="0.25">
      <c r="A351">
        <v>356</v>
      </c>
      <c r="B351" t="s">
        <v>34</v>
      </c>
      <c r="C351">
        <v>5950</v>
      </c>
      <c r="D351" t="s">
        <v>1893</v>
      </c>
      <c r="E351">
        <v>899237</v>
      </c>
      <c r="F351" t="s">
        <v>96</v>
      </c>
      <c r="G351" t="s">
        <v>1919</v>
      </c>
      <c r="H351" t="s">
        <v>2093</v>
      </c>
      <c r="I351" t="s">
        <v>2102</v>
      </c>
      <c r="K351" t="s">
        <v>1920</v>
      </c>
      <c r="L351" t="s">
        <v>221</v>
      </c>
      <c r="M351" t="s">
        <v>40</v>
      </c>
      <c r="N351" t="s">
        <v>41</v>
      </c>
      <c r="O351" t="s">
        <v>99</v>
      </c>
      <c r="P351">
        <v>236306</v>
      </c>
      <c r="Q351" s="7">
        <v>45383</v>
      </c>
      <c r="R351" s="6">
        <v>0.6958333333333333</v>
      </c>
      <c r="S351" s="6" t="s">
        <v>2108</v>
      </c>
      <c r="U351" t="s">
        <v>1921</v>
      </c>
      <c r="W351" t="s">
        <v>1922</v>
      </c>
      <c r="X351" t="s">
        <v>103</v>
      </c>
      <c r="Y351">
        <v>851791126</v>
      </c>
      <c r="AB351" t="s">
        <v>49</v>
      </c>
      <c r="AH351" t="s">
        <v>50</v>
      </c>
      <c r="AJ351" t="s">
        <v>51</v>
      </c>
      <c r="AK351" t="s">
        <v>65</v>
      </c>
      <c r="AL351">
        <v>12</v>
      </c>
    </row>
    <row r="352" spans="1:38" x14ac:dyDescent="0.25">
      <c r="A352">
        <v>356</v>
      </c>
      <c r="B352" t="s">
        <v>34</v>
      </c>
      <c r="C352">
        <v>5950</v>
      </c>
      <c r="D352" t="s">
        <v>1893</v>
      </c>
      <c r="E352">
        <v>899237</v>
      </c>
      <c r="F352" t="s">
        <v>96</v>
      </c>
      <c r="G352" t="s">
        <v>1923</v>
      </c>
      <c r="H352" t="s">
        <v>2093</v>
      </c>
      <c r="I352" t="s">
        <v>2102</v>
      </c>
      <c r="J352" t="s">
        <v>38</v>
      </c>
      <c r="K352" t="s">
        <v>1924</v>
      </c>
      <c r="L352" t="s">
        <v>38</v>
      </c>
      <c r="M352" t="s">
        <v>40</v>
      </c>
      <c r="N352" t="s">
        <v>41</v>
      </c>
      <c r="O352" t="s">
        <v>99</v>
      </c>
      <c r="P352">
        <v>236306</v>
      </c>
      <c r="Q352" s="7">
        <v>45382</v>
      </c>
      <c r="R352" s="6">
        <v>0.71458333333333335</v>
      </c>
      <c r="S352" s="6" t="s">
        <v>2108</v>
      </c>
      <c r="T352" s="1">
        <v>45382.728761574072</v>
      </c>
      <c r="U352" t="s">
        <v>1925</v>
      </c>
      <c r="V352" t="s">
        <v>1926</v>
      </c>
      <c r="W352" t="s">
        <v>451</v>
      </c>
      <c r="X352" t="s">
        <v>103</v>
      </c>
      <c r="Y352">
        <v>173517907</v>
      </c>
      <c r="AA352" t="s">
        <v>1927</v>
      </c>
      <c r="AB352" t="s">
        <v>49</v>
      </c>
      <c r="AH352" t="s">
        <v>50</v>
      </c>
      <c r="AJ352" t="s">
        <v>51</v>
      </c>
      <c r="AK352" t="s">
        <v>65</v>
      </c>
      <c r="AL352">
        <v>12</v>
      </c>
    </row>
    <row r="353" spans="1:38" x14ac:dyDescent="0.25">
      <c r="A353">
        <v>356</v>
      </c>
      <c r="B353" t="s">
        <v>34</v>
      </c>
      <c r="C353">
        <v>5950</v>
      </c>
      <c r="D353" t="s">
        <v>1893</v>
      </c>
      <c r="E353">
        <v>6672721</v>
      </c>
      <c r="F353" t="s">
        <v>674</v>
      </c>
      <c r="G353" t="s">
        <v>1928</v>
      </c>
      <c r="H353" t="s">
        <v>2093</v>
      </c>
      <c r="I353" t="s">
        <v>2103</v>
      </c>
      <c r="J353" t="s">
        <v>38</v>
      </c>
      <c r="K353" t="s">
        <v>1929</v>
      </c>
      <c r="L353" t="s">
        <v>38</v>
      </c>
      <c r="M353" t="s">
        <v>40</v>
      </c>
      <c r="N353" t="s">
        <v>41</v>
      </c>
      <c r="O353" t="s">
        <v>99</v>
      </c>
      <c r="P353">
        <v>236306</v>
      </c>
      <c r="Q353" s="7">
        <v>45382</v>
      </c>
      <c r="R353" s="6">
        <v>0.7055555555555556</v>
      </c>
      <c r="S353" s="6" t="s">
        <v>2108</v>
      </c>
      <c r="T353" s="1">
        <v>45382.718136574076</v>
      </c>
      <c r="U353" t="s">
        <v>1930</v>
      </c>
      <c r="V353" t="s">
        <v>1931</v>
      </c>
      <c r="W353" t="s">
        <v>295</v>
      </c>
      <c r="X353" t="s">
        <v>103</v>
      </c>
      <c r="Y353">
        <v>205307166</v>
      </c>
      <c r="AA353" t="s">
        <v>1932</v>
      </c>
      <c r="AB353" t="s">
        <v>49</v>
      </c>
      <c r="AH353" t="s">
        <v>50</v>
      </c>
      <c r="AJ353" t="s">
        <v>51</v>
      </c>
      <c r="AK353" t="s">
        <v>65</v>
      </c>
      <c r="AL353">
        <v>12</v>
      </c>
    </row>
    <row r="354" spans="1:38" x14ac:dyDescent="0.25">
      <c r="A354">
        <v>356</v>
      </c>
      <c r="B354" t="s">
        <v>34</v>
      </c>
      <c r="C354">
        <v>5950</v>
      </c>
      <c r="D354" t="s">
        <v>1893</v>
      </c>
      <c r="E354">
        <v>899237</v>
      </c>
      <c r="F354" t="s">
        <v>96</v>
      </c>
      <c r="G354" t="s">
        <v>1933</v>
      </c>
      <c r="H354" t="s">
        <v>2093</v>
      </c>
      <c r="I354" t="s">
        <v>2102</v>
      </c>
      <c r="J354" t="s">
        <v>38</v>
      </c>
      <c r="K354" t="s">
        <v>1934</v>
      </c>
      <c r="L354" t="s">
        <v>38</v>
      </c>
      <c r="M354" t="s">
        <v>40</v>
      </c>
      <c r="N354" t="s">
        <v>41</v>
      </c>
      <c r="O354" t="s">
        <v>99</v>
      </c>
      <c r="P354">
        <v>236306</v>
      </c>
      <c r="Q354" s="7">
        <v>45382</v>
      </c>
      <c r="R354" s="6">
        <v>0.69166666666666665</v>
      </c>
      <c r="S354" s="6" t="s">
        <v>2108</v>
      </c>
      <c r="T354" s="1">
        <v>45382.709363425929</v>
      </c>
      <c r="U354" t="s">
        <v>1935</v>
      </c>
      <c r="V354" t="s">
        <v>1936</v>
      </c>
      <c r="W354" t="s">
        <v>295</v>
      </c>
      <c r="X354" t="s">
        <v>103</v>
      </c>
      <c r="Y354">
        <v>191521543</v>
      </c>
      <c r="Z354" t="s">
        <v>104</v>
      </c>
      <c r="AA354" t="s">
        <v>1937</v>
      </c>
      <c r="AB354" t="s">
        <v>49</v>
      </c>
      <c r="AH354" t="s">
        <v>50</v>
      </c>
      <c r="AJ354" t="s">
        <v>51</v>
      </c>
      <c r="AK354" t="s">
        <v>65</v>
      </c>
      <c r="AL354">
        <v>12</v>
      </c>
    </row>
    <row r="355" spans="1:38" x14ac:dyDescent="0.25">
      <c r="A355">
        <v>356</v>
      </c>
      <c r="B355" t="s">
        <v>34</v>
      </c>
      <c r="C355">
        <v>5950</v>
      </c>
      <c r="D355" t="s">
        <v>1893</v>
      </c>
      <c r="E355">
        <v>6672721</v>
      </c>
      <c r="F355" t="s">
        <v>674</v>
      </c>
      <c r="G355" t="s">
        <v>1938</v>
      </c>
      <c r="H355" t="s">
        <v>2093</v>
      </c>
      <c r="I355" t="s">
        <v>2102</v>
      </c>
      <c r="J355" t="s">
        <v>38</v>
      </c>
      <c r="K355" t="s">
        <v>1939</v>
      </c>
      <c r="L355" t="s">
        <v>38</v>
      </c>
      <c r="M355" t="s">
        <v>40</v>
      </c>
      <c r="N355" t="s">
        <v>41</v>
      </c>
      <c r="O355" t="s">
        <v>99</v>
      </c>
      <c r="P355">
        <v>236306</v>
      </c>
      <c r="Q355" s="7">
        <v>45382</v>
      </c>
      <c r="R355" s="6">
        <v>0.68472222222222223</v>
      </c>
      <c r="S355" s="6" t="s">
        <v>2108</v>
      </c>
      <c r="T355" s="1">
        <v>45382.697418981479</v>
      </c>
      <c r="U355" t="s">
        <v>1940</v>
      </c>
      <c r="V355" t="s">
        <v>1941</v>
      </c>
      <c r="W355" t="s">
        <v>295</v>
      </c>
      <c r="X355" t="s">
        <v>103</v>
      </c>
      <c r="Y355">
        <v>653678012</v>
      </c>
      <c r="AA355" t="s">
        <v>1942</v>
      </c>
      <c r="AB355" t="s">
        <v>49</v>
      </c>
      <c r="AH355" t="s">
        <v>50</v>
      </c>
      <c r="AJ355" t="s">
        <v>51</v>
      </c>
      <c r="AK355" t="s">
        <v>65</v>
      </c>
      <c r="AL355">
        <v>12</v>
      </c>
    </row>
    <row r="356" spans="1:38" x14ac:dyDescent="0.25">
      <c r="A356">
        <v>356</v>
      </c>
      <c r="B356" t="s">
        <v>34</v>
      </c>
      <c r="C356">
        <v>5950</v>
      </c>
      <c r="D356" t="s">
        <v>1893</v>
      </c>
      <c r="E356">
        <v>899237</v>
      </c>
      <c r="F356" t="s">
        <v>96</v>
      </c>
      <c r="G356" t="s">
        <v>1943</v>
      </c>
      <c r="H356" t="s">
        <v>2093</v>
      </c>
      <c r="I356" t="s">
        <v>2102</v>
      </c>
      <c r="J356" t="s">
        <v>38</v>
      </c>
      <c r="K356" t="s">
        <v>1944</v>
      </c>
      <c r="L356" t="s">
        <v>38</v>
      </c>
      <c r="M356" t="s">
        <v>40</v>
      </c>
      <c r="N356" t="s">
        <v>41</v>
      </c>
      <c r="O356" t="s">
        <v>99</v>
      </c>
      <c r="P356">
        <v>236306</v>
      </c>
      <c r="Q356" s="7">
        <v>45382</v>
      </c>
      <c r="R356" s="6">
        <v>0.67222222222222228</v>
      </c>
      <c r="S356" s="6" t="s">
        <v>2108</v>
      </c>
      <c r="T356" s="1">
        <v>45382.685844907406</v>
      </c>
      <c r="U356" t="s">
        <v>1945</v>
      </c>
      <c r="V356" t="s">
        <v>1946</v>
      </c>
      <c r="W356" t="s">
        <v>102</v>
      </c>
      <c r="X356" t="s">
        <v>103</v>
      </c>
      <c r="Y356">
        <v>780513222</v>
      </c>
      <c r="Z356" t="s">
        <v>104</v>
      </c>
      <c r="AA356" t="s">
        <v>1947</v>
      </c>
      <c r="AB356" t="s">
        <v>49</v>
      </c>
      <c r="AH356" t="s">
        <v>50</v>
      </c>
      <c r="AJ356" t="s">
        <v>51</v>
      </c>
      <c r="AK356" t="s">
        <v>65</v>
      </c>
      <c r="AL356">
        <v>12</v>
      </c>
    </row>
    <row r="357" spans="1:38" x14ac:dyDescent="0.25">
      <c r="A357">
        <v>356</v>
      </c>
      <c r="B357" t="s">
        <v>34</v>
      </c>
      <c r="C357">
        <v>5950</v>
      </c>
      <c r="D357" t="s">
        <v>1893</v>
      </c>
      <c r="E357">
        <v>899237</v>
      </c>
      <c r="F357" t="s">
        <v>96</v>
      </c>
      <c r="G357" t="s">
        <v>1948</v>
      </c>
      <c r="H357" t="s">
        <v>2093</v>
      </c>
      <c r="I357" t="s">
        <v>2103</v>
      </c>
      <c r="J357" t="s">
        <v>38</v>
      </c>
      <c r="K357" t="s">
        <v>1949</v>
      </c>
      <c r="L357" t="s">
        <v>38</v>
      </c>
      <c r="M357" t="s">
        <v>40</v>
      </c>
      <c r="N357" t="s">
        <v>41</v>
      </c>
      <c r="O357" t="s">
        <v>99</v>
      </c>
      <c r="P357">
        <v>236306</v>
      </c>
      <c r="Q357" s="7">
        <v>45382</v>
      </c>
      <c r="R357" s="6">
        <v>0.62013888888888891</v>
      </c>
      <c r="S357" s="6" t="s">
        <v>2107</v>
      </c>
      <c r="T357" s="1">
        <v>45382.636620370373</v>
      </c>
      <c r="U357" t="s">
        <v>1950</v>
      </c>
      <c r="V357" t="s">
        <v>1951</v>
      </c>
      <c r="W357" t="s">
        <v>295</v>
      </c>
      <c r="X357" t="s">
        <v>103</v>
      </c>
      <c r="Y357">
        <v>162389138</v>
      </c>
      <c r="AA357" t="s">
        <v>1952</v>
      </c>
      <c r="AB357" t="s">
        <v>49</v>
      </c>
      <c r="AH357" t="s">
        <v>50</v>
      </c>
      <c r="AJ357" t="s">
        <v>51</v>
      </c>
      <c r="AK357" t="s">
        <v>65</v>
      </c>
      <c r="AL357">
        <v>12</v>
      </c>
    </row>
    <row r="358" spans="1:38" x14ac:dyDescent="0.25">
      <c r="A358">
        <v>356</v>
      </c>
      <c r="B358" t="s">
        <v>34</v>
      </c>
      <c r="C358">
        <v>5950</v>
      </c>
      <c r="D358" t="s">
        <v>1893</v>
      </c>
      <c r="E358">
        <v>907554</v>
      </c>
      <c r="F358" t="s">
        <v>290</v>
      </c>
      <c r="G358" t="s">
        <v>1953</v>
      </c>
      <c r="H358" t="s">
        <v>2093</v>
      </c>
      <c r="I358" t="s">
        <v>2103</v>
      </c>
      <c r="K358" t="s">
        <v>1954</v>
      </c>
      <c r="L358" t="s">
        <v>221</v>
      </c>
      <c r="M358" t="s">
        <v>40</v>
      </c>
      <c r="N358" t="s">
        <v>41</v>
      </c>
      <c r="O358" t="s">
        <v>99</v>
      </c>
      <c r="P358">
        <v>236306</v>
      </c>
      <c r="Q358" s="7">
        <v>45382</v>
      </c>
      <c r="R358" s="6">
        <v>0.6333333333333333</v>
      </c>
      <c r="S358" s="6" t="s">
        <v>2107</v>
      </c>
      <c r="U358" t="s">
        <v>1955</v>
      </c>
      <c r="W358" t="s">
        <v>1922</v>
      </c>
      <c r="X358" t="s">
        <v>103</v>
      </c>
      <c r="Y358">
        <v>780010644</v>
      </c>
      <c r="AB358" t="s">
        <v>49</v>
      </c>
      <c r="AH358" t="s">
        <v>50</v>
      </c>
      <c r="AJ358" t="s">
        <v>51</v>
      </c>
      <c r="AK358" t="s">
        <v>65</v>
      </c>
      <c r="AL358">
        <v>12</v>
      </c>
    </row>
    <row r="359" spans="1:38" x14ac:dyDescent="0.25">
      <c r="A359">
        <v>356</v>
      </c>
      <c r="B359" t="s">
        <v>34</v>
      </c>
      <c r="C359">
        <v>5950</v>
      </c>
      <c r="D359" t="s">
        <v>1893</v>
      </c>
      <c r="E359">
        <v>6672721</v>
      </c>
      <c r="F359" t="s">
        <v>674</v>
      </c>
      <c r="G359" t="s">
        <v>1956</v>
      </c>
      <c r="H359" t="s">
        <v>2093</v>
      </c>
      <c r="I359" t="s">
        <v>2102</v>
      </c>
      <c r="J359" t="s">
        <v>38</v>
      </c>
      <c r="K359" t="s">
        <v>1957</v>
      </c>
      <c r="L359" t="s">
        <v>38</v>
      </c>
      <c r="M359" t="s">
        <v>40</v>
      </c>
      <c r="N359" t="s">
        <v>41</v>
      </c>
      <c r="O359" t="s">
        <v>99</v>
      </c>
      <c r="P359">
        <v>236306</v>
      </c>
      <c r="Q359" s="7">
        <v>45381</v>
      </c>
      <c r="R359" s="6">
        <v>0.79236111111111107</v>
      </c>
      <c r="S359" s="6" t="s">
        <v>2108</v>
      </c>
      <c r="T359" s="1">
        <v>45381.805671296293</v>
      </c>
      <c r="U359" t="s">
        <v>1958</v>
      </c>
      <c r="V359" t="s">
        <v>1959</v>
      </c>
      <c r="W359" t="s">
        <v>131</v>
      </c>
      <c r="X359" t="s">
        <v>103</v>
      </c>
      <c r="Z359" t="s">
        <v>63</v>
      </c>
      <c r="AA359" t="s">
        <v>1960</v>
      </c>
      <c r="AB359" t="s">
        <v>49</v>
      </c>
      <c r="AH359" t="s">
        <v>50</v>
      </c>
      <c r="AJ359" t="s">
        <v>51</v>
      </c>
      <c r="AK359" t="s">
        <v>65</v>
      </c>
      <c r="AL359">
        <v>12</v>
      </c>
    </row>
    <row r="360" spans="1:38" x14ac:dyDescent="0.25">
      <c r="A360">
        <v>356</v>
      </c>
      <c r="B360" t="s">
        <v>34</v>
      </c>
      <c r="C360">
        <v>5950</v>
      </c>
      <c r="D360" t="s">
        <v>1893</v>
      </c>
      <c r="E360">
        <v>899237</v>
      </c>
      <c r="F360" t="s">
        <v>96</v>
      </c>
      <c r="G360" t="s">
        <v>1961</v>
      </c>
      <c r="H360" t="s">
        <v>2093</v>
      </c>
      <c r="I360" t="s">
        <v>2102</v>
      </c>
      <c r="J360" t="s">
        <v>38</v>
      </c>
      <c r="K360" t="s">
        <v>1962</v>
      </c>
      <c r="L360" t="s">
        <v>38</v>
      </c>
      <c r="M360" t="s">
        <v>40</v>
      </c>
      <c r="N360" t="s">
        <v>41</v>
      </c>
      <c r="O360" t="s">
        <v>99</v>
      </c>
      <c r="P360">
        <v>236306</v>
      </c>
      <c r="Q360" s="7">
        <v>45381</v>
      </c>
      <c r="R360" s="6">
        <v>0.78263888888888888</v>
      </c>
      <c r="S360" s="6" t="s">
        <v>2108</v>
      </c>
      <c r="T360" s="1">
        <v>45381.799479166664</v>
      </c>
      <c r="U360" t="s">
        <v>1963</v>
      </c>
      <c r="V360" t="s">
        <v>1964</v>
      </c>
      <c r="W360" t="s">
        <v>1965</v>
      </c>
      <c r="X360" t="s">
        <v>103</v>
      </c>
      <c r="Y360">
        <v>422272085</v>
      </c>
      <c r="Z360" t="s">
        <v>63</v>
      </c>
      <c r="AA360" t="s">
        <v>1966</v>
      </c>
      <c r="AB360" t="s">
        <v>49</v>
      </c>
      <c r="AH360" t="s">
        <v>50</v>
      </c>
      <c r="AJ360" t="s">
        <v>51</v>
      </c>
      <c r="AK360" t="s">
        <v>65</v>
      </c>
      <c r="AL360">
        <v>12</v>
      </c>
    </row>
    <row r="361" spans="1:38" x14ac:dyDescent="0.25">
      <c r="A361">
        <v>356</v>
      </c>
      <c r="B361" t="s">
        <v>34</v>
      </c>
      <c r="C361">
        <v>5950</v>
      </c>
      <c r="D361" t="s">
        <v>1893</v>
      </c>
      <c r="E361">
        <v>899237</v>
      </c>
      <c r="F361" t="s">
        <v>96</v>
      </c>
      <c r="G361" t="s">
        <v>1967</v>
      </c>
      <c r="H361" t="s">
        <v>2093</v>
      </c>
      <c r="I361" t="s">
        <v>2103</v>
      </c>
      <c r="J361" t="s">
        <v>38</v>
      </c>
      <c r="K361" t="s">
        <v>1968</v>
      </c>
      <c r="L361" t="s">
        <v>38</v>
      </c>
      <c r="M361" t="s">
        <v>40</v>
      </c>
      <c r="N361" t="s">
        <v>41</v>
      </c>
      <c r="O361" t="s">
        <v>99</v>
      </c>
      <c r="P361">
        <v>236306</v>
      </c>
      <c r="Q361" s="7">
        <v>45381</v>
      </c>
      <c r="R361" s="6">
        <v>0.76666666666666672</v>
      </c>
      <c r="S361" s="6" t="s">
        <v>2108</v>
      </c>
      <c r="T361" s="1">
        <v>45381.780289351853</v>
      </c>
      <c r="U361" t="s">
        <v>1969</v>
      </c>
      <c r="V361" t="s">
        <v>1970</v>
      </c>
      <c r="W361" t="s">
        <v>295</v>
      </c>
      <c r="X361" t="s">
        <v>103</v>
      </c>
      <c r="Y361">
        <v>903446146</v>
      </c>
      <c r="AA361" t="s">
        <v>1971</v>
      </c>
      <c r="AB361" t="s">
        <v>49</v>
      </c>
      <c r="AH361" t="s">
        <v>50</v>
      </c>
      <c r="AJ361" t="s">
        <v>51</v>
      </c>
      <c r="AK361" t="s">
        <v>65</v>
      </c>
      <c r="AL361">
        <v>12</v>
      </c>
    </row>
    <row r="362" spans="1:38" x14ac:dyDescent="0.25">
      <c r="A362">
        <v>356</v>
      </c>
      <c r="B362" t="s">
        <v>34</v>
      </c>
      <c r="C362">
        <v>5950</v>
      </c>
      <c r="D362" t="s">
        <v>1893</v>
      </c>
      <c r="E362">
        <v>6672721</v>
      </c>
      <c r="F362" t="s">
        <v>674</v>
      </c>
      <c r="G362" t="s">
        <v>1972</v>
      </c>
      <c r="H362" t="s">
        <v>2093</v>
      </c>
      <c r="I362" t="s">
        <v>2103</v>
      </c>
      <c r="J362" t="s">
        <v>38</v>
      </c>
      <c r="K362" t="s">
        <v>1973</v>
      </c>
      <c r="L362" t="s">
        <v>38</v>
      </c>
      <c r="M362" t="s">
        <v>40</v>
      </c>
      <c r="N362" t="s">
        <v>41</v>
      </c>
      <c r="O362" t="s">
        <v>99</v>
      </c>
      <c r="P362">
        <v>236306</v>
      </c>
      <c r="Q362" s="7">
        <v>45381</v>
      </c>
      <c r="R362" s="6">
        <v>0.75624999999999998</v>
      </c>
      <c r="S362" s="6" t="s">
        <v>2108</v>
      </c>
      <c r="T362" s="1">
        <v>45381.771111111113</v>
      </c>
      <c r="U362" t="s">
        <v>1974</v>
      </c>
      <c r="V362" t="s">
        <v>1975</v>
      </c>
      <c r="W362" t="s">
        <v>295</v>
      </c>
      <c r="X362" t="s">
        <v>103</v>
      </c>
      <c r="Y362">
        <v>759504617</v>
      </c>
      <c r="AA362" t="s">
        <v>1976</v>
      </c>
      <c r="AB362" t="s">
        <v>49</v>
      </c>
      <c r="AH362" t="s">
        <v>50</v>
      </c>
      <c r="AJ362" t="s">
        <v>51</v>
      </c>
      <c r="AK362" t="s">
        <v>65</v>
      </c>
      <c r="AL362">
        <v>12</v>
      </c>
    </row>
    <row r="363" spans="1:38" x14ac:dyDescent="0.25">
      <c r="A363">
        <v>356</v>
      </c>
      <c r="B363" t="s">
        <v>34</v>
      </c>
      <c r="C363">
        <v>5950</v>
      </c>
      <c r="D363" t="s">
        <v>1893</v>
      </c>
      <c r="E363">
        <v>899237</v>
      </c>
      <c r="F363" t="s">
        <v>96</v>
      </c>
      <c r="G363" t="s">
        <v>1977</v>
      </c>
      <c r="H363" t="s">
        <v>2093</v>
      </c>
      <c r="I363" t="s">
        <v>2102</v>
      </c>
      <c r="J363" t="s">
        <v>38</v>
      </c>
      <c r="K363" t="s">
        <v>1978</v>
      </c>
      <c r="L363" t="s">
        <v>38</v>
      </c>
      <c r="M363" t="s">
        <v>40</v>
      </c>
      <c r="N363" t="s">
        <v>41</v>
      </c>
      <c r="O363" t="s">
        <v>99</v>
      </c>
      <c r="P363">
        <v>236306</v>
      </c>
      <c r="Q363" s="7">
        <v>45381</v>
      </c>
      <c r="R363" s="6">
        <v>0.7368055555555556</v>
      </c>
      <c r="S363" s="6" t="s">
        <v>2108</v>
      </c>
      <c r="T363" s="1">
        <v>45381.751967592594</v>
      </c>
      <c r="U363" t="s">
        <v>1979</v>
      </c>
      <c r="V363" t="s">
        <v>1980</v>
      </c>
      <c r="W363" t="s">
        <v>131</v>
      </c>
      <c r="X363" t="s">
        <v>103</v>
      </c>
      <c r="Y363">
        <v>849216170</v>
      </c>
      <c r="Z363" t="s">
        <v>104</v>
      </c>
      <c r="AA363" t="s">
        <v>1981</v>
      </c>
      <c r="AB363" t="s">
        <v>49</v>
      </c>
      <c r="AH363" t="s">
        <v>50</v>
      </c>
      <c r="AJ363" t="s">
        <v>51</v>
      </c>
      <c r="AK363" t="s">
        <v>65</v>
      </c>
      <c r="AL363">
        <v>12</v>
      </c>
    </row>
    <row r="364" spans="1:38" x14ac:dyDescent="0.25">
      <c r="A364">
        <v>356</v>
      </c>
      <c r="B364" t="s">
        <v>34</v>
      </c>
      <c r="C364">
        <v>5950</v>
      </c>
      <c r="D364" t="s">
        <v>1893</v>
      </c>
      <c r="E364">
        <v>899237</v>
      </c>
      <c r="F364" t="s">
        <v>96</v>
      </c>
      <c r="G364" t="s">
        <v>1982</v>
      </c>
      <c r="H364" t="s">
        <v>2093</v>
      </c>
      <c r="I364" t="s">
        <v>2103</v>
      </c>
      <c r="J364" t="s">
        <v>38</v>
      </c>
      <c r="K364" t="s">
        <v>1983</v>
      </c>
      <c r="L364" t="s">
        <v>38</v>
      </c>
      <c r="M364" t="s">
        <v>40</v>
      </c>
      <c r="N364" t="s">
        <v>41</v>
      </c>
      <c r="O364" t="s">
        <v>99</v>
      </c>
      <c r="P364">
        <v>236306</v>
      </c>
      <c r="Q364" s="7">
        <v>45381</v>
      </c>
      <c r="R364" s="6">
        <v>0.70763888888888893</v>
      </c>
      <c r="S364" s="6" t="s">
        <v>2108</v>
      </c>
      <c r="T364" s="1">
        <v>45381.720486111109</v>
      </c>
      <c r="U364" t="s">
        <v>1984</v>
      </c>
      <c r="V364" t="s">
        <v>1985</v>
      </c>
      <c r="W364" t="s">
        <v>295</v>
      </c>
      <c r="X364" t="s">
        <v>103</v>
      </c>
      <c r="Y364">
        <v>426448164</v>
      </c>
      <c r="AA364" t="s">
        <v>1986</v>
      </c>
      <c r="AB364" t="s">
        <v>49</v>
      </c>
      <c r="AH364" t="s">
        <v>50</v>
      </c>
      <c r="AJ364" t="s">
        <v>51</v>
      </c>
      <c r="AK364" t="s">
        <v>65</v>
      </c>
      <c r="AL364">
        <v>12</v>
      </c>
    </row>
    <row r="365" spans="1:38" x14ac:dyDescent="0.25">
      <c r="A365">
        <v>356</v>
      </c>
      <c r="B365" t="s">
        <v>34</v>
      </c>
      <c r="C365">
        <v>5950</v>
      </c>
      <c r="D365" t="s">
        <v>1893</v>
      </c>
      <c r="E365">
        <v>6672721</v>
      </c>
      <c r="F365" t="s">
        <v>674</v>
      </c>
      <c r="G365" t="s">
        <v>1987</v>
      </c>
      <c r="H365" t="s">
        <v>2093</v>
      </c>
      <c r="I365" t="s">
        <v>2103</v>
      </c>
      <c r="J365" t="s">
        <v>38</v>
      </c>
      <c r="K365" t="s">
        <v>1988</v>
      </c>
      <c r="L365" t="s">
        <v>38</v>
      </c>
      <c r="M365" t="s">
        <v>40</v>
      </c>
      <c r="N365" t="s">
        <v>41</v>
      </c>
      <c r="O365" t="s">
        <v>99</v>
      </c>
      <c r="P365">
        <v>236306</v>
      </c>
      <c r="Q365" s="7">
        <v>45381</v>
      </c>
      <c r="R365" s="6">
        <v>0.68958333333333333</v>
      </c>
      <c r="S365" s="6" t="s">
        <v>2108</v>
      </c>
      <c r="T365" s="1">
        <v>45381.702534722222</v>
      </c>
      <c r="U365" t="s">
        <v>1989</v>
      </c>
      <c r="V365" t="s">
        <v>1990</v>
      </c>
      <c r="W365" t="s">
        <v>295</v>
      </c>
      <c r="X365" t="s">
        <v>103</v>
      </c>
      <c r="Y365">
        <v>958225507</v>
      </c>
      <c r="Z365" t="s">
        <v>63</v>
      </c>
      <c r="AA365" t="s">
        <v>1991</v>
      </c>
      <c r="AB365" t="s">
        <v>49</v>
      </c>
      <c r="AH365" t="s">
        <v>50</v>
      </c>
      <c r="AJ365" t="s">
        <v>51</v>
      </c>
      <c r="AK365" t="s">
        <v>65</v>
      </c>
      <c r="AL365">
        <v>12</v>
      </c>
    </row>
    <row r="366" spans="1:38" x14ac:dyDescent="0.25">
      <c r="A366">
        <v>356</v>
      </c>
      <c r="B366" t="s">
        <v>34</v>
      </c>
      <c r="C366">
        <v>5950</v>
      </c>
      <c r="D366" t="s">
        <v>1893</v>
      </c>
      <c r="E366">
        <v>6672721</v>
      </c>
      <c r="F366" t="s">
        <v>674</v>
      </c>
      <c r="G366" t="s">
        <v>1992</v>
      </c>
      <c r="H366" t="s">
        <v>2093</v>
      </c>
      <c r="I366" t="s">
        <v>2102</v>
      </c>
      <c r="J366" t="s">
        <v>38</v>
      </c>
      <c r="K366" t="s">
        <v>1993</v>
      </c>
      <c r="L366" t="s">
        <v>38</v>
      </c>
      <c r="M366" t="s">
        <v>40</v>
      </c>
      <c r="N366" t="s">
        <v>41</v>
      </c>
      <c r="O366" t="s">
        <v>99</v>
      </c>
      <c r="P366">
        <v>236306</v>
      </c>
      <c r="Q366" s="7">
        <v>45380</v>
      </c>
      <c r="R366" s="6">
        <v>0.79722222222222228</v>
      </c>
      <c r="S366" s="6" t="s">
        <v>2108</v>
      </c>
      <c r="T366" s="1">
        <v>45380.813564814816</v>
      </c>
      <c r="U366" t="s">
        <v>1994</v>
      </c>
      <c r="V366" t="s">
        <v>1995</v>
      </c>
      <c r="W366" t="s">
        <v>102</v>
      </c>
      <c r="X366" t="s">
        <v>103</v>
      </c>
      <c r="Z366" t="s">
        <v>47</v>
      </c>
      <c r="AA366" t="s">
        <v>1996</v>
      </c>
      <c r="AB366" t="s">
        <v>49</v>
      </c>
      <c r="AC366">
        <v>893441</v>
      </c>
      <c r="AD366" t="s">
        <v>304</v>
      </c>
      <c r="AE366" t="s">
        <v>305</v>
      </c>
      <c r="AF366" t="s">
        <v>1997</v>
      </c>
      <c r="AG366" s="1">
        <v>45380.811620370368</v>
      </c>
      <c r="AH366" t="s">
        <v>50</v>
      </c>
      <c r="AI366" t="s">
        <v>307</v>
      </c>
      <c r="AJ366" t="s">
        <v>51</v>
      </c>
      <c r="AK366" t="s">
        <v>65</v>
      </c>
      <c r="AL366">
        <v>12</v>
      </c>
    </row>
    <row r="367" spans="1:38" x14ac:dyDescent="0.25">
      <c r="A367">
        <v>356</v>
      </c>
      <c r="B367" t="s">
        <v>34</v>
      </c>
      <c r="C367">
        <v>5950</v>
      </c>
      <c r="D367" t="s">
        <v>1893</v>
      </c>
      <c r="E367">
        <v>899237</v>
      </c>
      <c r="F367" t="s">
        <v>96</v>
      </c>
      <c r="G367" t="s">
        <v>1998</v>
      </c>
      <c r="H367" t="s">
        <v>2093</v>
      </c>
      <c r="I367" t="s">
        <v>2102</v>
      </c>
      <c r="J367" t="s">
        <v>38</v>
      </c>
      <c r="K367" t="s">
        <v>1999</v>
      </c>
      <c r="L367" t="s">
        <v>38</v>
      </c>
      <c r="M367" t="s">
        <v>40</v>
      </c>
      <c r="N367" t="s">
        <v>41</v>
      </c>
      <c r="O367" t="s">
        <v>99</v>
      </c>
      <c r="P367">
        <v>236306</v>
      </c>
      <c r="Q367" s="7">
        <v>45380</v>
      </c>
      <c r="R367" s="6">
        <v>0.79236111111111107</v>
      </c>
      <c r="S367" s="6" t="s">
        <v>2108</v>
      </c>
      <c r="T367" s="1">
        <v>45380.805625000001</v>
      </c>
      <c r="U367" t="s">
        <v>2000</v>
      </c>
      <c r="V367" t="s">
        <v>2001</v>
      </c>
      <c r="W367" t="s">
        <v>131</v>
      </c>
      <c r="X367" t="s">
        <v>103</v>
      </c>
      <c r="Y367">
        <v>491220979</v>
      </c>
      <c r="Z367" t="s">
        <v>63</v>
      </c>
      <c r="AA367" t="s">
        <v>2002</v>
      </c>
      <c r="AB367" t="s">
        <v>49</v>
      </c>
      <c r="AH367" t="s">
        <v>50</v>
      </c>
      <c r="AJ367" t="s">
        <v>51</v>
      </c>
      <c r="AK367" t="s">
        <v>65</v>
      </c>
      <c r="AL367">
        <v>12</v>
      </c>
    </row>
    <row r="368" spans="1:38" x14ac:dyDescent="0.25">
      <c r="A368">
        <v>356</v>
      </c>
      <c r="B368" t="s">
        <v>34</v>
      </c>
      <c r="C368">
        <v>5950</v>
      </c>
      <c r="D368" t="s">
        <v>1893</v>
      </c>
      <c r="E368">
        <v>899237</v>
      </c>
      <c r="F368" t="s">
        <v>96</v>
      </c>
      <c r="G368" t="s">
        <v>2003</v>
      </c>
      <c r="H368" t="s">
        <v>2093</v>
      </c>
      <c r="I368" t="s">
        <v>2103</v>
      </c>
      <c r="J368" t="s">
        <v>38</v>
      </c>
      <c r="K368" t="s">
        <v>2004</v>
      </c>
      <c r="L368" t="s">
        <v>38</v>
      </c>
      <c r="M368" t="s">
        <v>40</v>
      </c>
      <c r="N368" t="s">
        <v>41</v>
      </c>
      <c r="O368" t="s">
        <v>99</v>
      </c>
      <c r="P368">
        <v>236306</v>
      </c>
      <c r="Q368" s="7">
        <v>45380</v>
      </c>
      <c r="R368" s="6">
        <v>0.7680555555555556</v>
      </c>
      <c r="S368" s="6" t="s">
        <v>2108</v>
      </c>
      <c r="T368" s="1">
        <v>45380.783750000002</v>
      </c>
      <c r="U368" t="s">
        <v>2005</v>
      </c>
      <c r="V368" t="s">
        <v>2006</v>
      </c>
      <c r="W368" t="s">
        <v>295</v>
      </c>
      <c r="X368" t="s">
        <v>103</v>
      </c>
      <c r="Y368">
        <v>456383083</v>
      </c>
      <c r="Z368" t="s">
        <v>47</v>
      </c>
      <c r="AA368" t="s">
        <v>2007</v>
      </c>
      <c r="AB368" t="s">
        <v>49</v>
      </c>
      <c r="AC368">
        <v>893441</v>
      </c>
      <c r="AD368" t="s">
        <v>304</v>
      </c>
      <c r="AE368" t="s">
        <v>305</v>
      </c>
      <c r="AF368" t="s">
        <v>2008</v>
      </c>
      <c r="AG368" s="1">
        <v>45380.779664351852</v>
      </c>
      <c r="AH368" t="s">
        <v>50</v>
      </c>
      <c r="AI368" t="s">
        <v>307</v>
      </c>
      <c r="AJ368" t="s">
        <v>51</v>
      </c>
      <c r="AK368" t="s">
        <v>65</v>
      </c>
      <c r="AL368">
        <v>12</v>
      </c>
    </row>
    <row r="369" spans="1:38" x14ac:dyDescent="0.25">
      <c r="A369">
        <v>356</v>
      </c>
      <c r="B369" t="s">
        <v>34</v>
      </c>
      <c r="C369">
        <v>5950</v>
      </c>
      <c r="D369" t="s">
        <v>1893</v>
      </c>
      <c r="E369">
        <v>6672721</v>
      </c>
      <c r="F369" t="s">
        <v>674</v>
      </c>
      <c r="G369" t="s">
        <v>2009</v>
      </c>
      <c r="H369" t="s">
        <v>2093</v>
      </c>
      <c r="I369" t="s">
        <v>2102</v>
      </c>
      <c r="J369" t="s">
        <v>38</v>
      </c>
      <c r="K369" t="s">
        <v>2010</v>
      </c>
      <c r="L369" t="s">
        <v>38</v>
      </c>
      <c r="M369" t="s">
        <v>40</v>
      </c>
      <c r="N369" t="s">
        <v>41</v>
      </c>
      <c r="O369" t="s">
        <v>99</v>
      </c>
      <c r="P369">
        <v>236306</v>
      </c>
      <c r="Q369" s="7">
        <v>45380</v>
      </c>
      <c r="R369" s="6">
        <v>0.76736111111111116</v>
      </c>
      <c r="S369" s="6" t="s">
        <v>2108</v>
      </c>
      <c r="T369" s="1">
        <v>45380.781712962962</v>
      </c>
      <c r="U369" t="s">
        <v>2011</v>
      </c>
      <c r="V369" t="s">
        <v>2012</v>
      </c>
      <c r="W369" t="s">
        <v>131</v>
      </c>
      <c r="X369" t="s">
        <v>103</v>
      </c>
      <c r="Y369">
        <v>363732397</v>
      </c>
      <c r="Z369" t="s">
        <v>63</v>
      </c>
      <c r="AA369" t="s">
        <v>2013</v>
      </c>
      <c r="AB369" t="s">
        <v>49</v>
      </c>
      <c r="AC369">
        <v>893441</v>
      </c>
      <c r="AD369" t="s">
        <v>304</v>
      </c>
      <c r="AE369" t="s">
        <v>305</v>
      </c>
      <c r="AF369" t="s">
        <v>2014</v>
      </c>
      <c r="AG369" s="1">
        <v>45380.778124999997</v>
      </c>
      <c r="AH369" t="s">
        <v>50</v>
      </c>
      <c r="AI369" t="s">
        <v>307</v>
      </c>
      <c r="AJ369" t="s">
        <v>51</v>
      </c>
      <c r="AK369" t="s">
        <v>65</v>
      </c>
      <c r="AL369">
        <v>12</v>
      </c>
    </row>
    <row r="370" spans="1:38" x14ac:dyDescent="0.25">
      <c r="A370">
        <v>356</v>
      </c>
      <c r="B370" t="s">
        <v>34</v>
      </c>
      <c r="C370">
        <v>5950</v>
      </c>
      <c r="D370" t="s">
        <v>1893</v>
      </c>
      <c r="E370">
        <v>899237</v>
      </c>
      <c r="F370" t="s">
        <v>96</v>
      </c>
      <c r="G370" t="s">
        <v>2015</v>
      </c>
      <c r="H370" t="s">
        <v>2093</v>
      </c>
      <c r="I370" t="s">
        <v>2103</v>
      </c>
      <c r="J370" t="s">
        <v>38</v>
      </c>
      <c r="K370" t="s">
        <v>2016</v>
      </c>
      <c r="L370" t="s">
        <v>38</v>
      </c>
      <c r="M370" t="s">
        <v>40</v>
      </c>
      <c r="N370" t="s">
        <v>41</v>
      </c>
      <c r="O370" t="s">
        <v>99</v>
      </c>
      <c r="P370">
        <v>236306</v>
      </c>
      <c r="Q370" s="7">
        <v>45380</v>
      </c>
      <c r="R370" s="6">
        <v>0.73888888888888893</v>
      </c>
      <c r="S370" s="6" t="s">
        <v>2108</v>
      </c>
      <c r="T370" s="1">
        <v>45380.755833333336</v>
      </c>
      <c r="U370" t="s">
        <v>2017</v>
      </c>
      <c r="V370" t="s">
        <v>2018</v>
      </c>
      <c r="W370" t="s">
        <v>295</v>
      </c>
      <c r="X370" t="s">
        <v>103</v>
      </c>
      <c r="Y370">
        <v>415654101</v>
      </c>
      <c r="AA370" t="s">
        <v>2019</v>
      </c>
      <c r="AB370" t="s">
        <v>49</v>
      </c>
      <c r="AC370">
        <v>893441</v>
      </c>
      <c r="AD370" t="s">
        <v>304</v>
      </c>
      <c r="AE370" t="s">
        <v>305</v>
      </c>
      <c r="AF370" t="s">
        <v>2020</v>
      </c>
      <c r="AG370" s="1">
        <v>45380.744722222225</v>
      </c>
      <c r="AH370" t="s">
        <v>50</v>
      </c>
      <c r="AI370" t="s">
        <v>307</v>
      </c>
      <c r="AJ370" t="s">
        <v>51</v>
      </c>
      <c r="AK370" t="s">
        <v>65</v>
      </c>
      <c r="AL370">
        <v>12</v>
      </c>
    </row>
    <row r="371" spans="1:38" x14ac:dyDescent="0.25">
      <c r="A371">
        <v>356</v>
      </c>
      <c r="B371" t="s">
        <v>34</v>
      </c>
      <c r="C371">
        <v>5950</v>
      </c>
      <c r="D371" t="s">
        <v>1893</v>
      </c>
      <c r="E371">
        <v>6672721</v>
      </c>
      <c r="F371" t="s">
        <v>674</v>
      </c>
      <c r="G371" t="s">
        <v>2021</v>
      </c>
      <c r="H371" t="s">
        <v>2093</v>
      </c>
      <c r="I371" t="s">
        <v>2102</v>
      </c>
      <c r="J371" t="s">
        <v>38</v>
      </c>
      <c r="K371" t="s">
        <v>2022</v>
      </c>
      <c r="L371" t="s">
        <v>38</v>
      </c>
      <c r="M371" t="s">
        <v>40</v>
      </c>
      <c r="N371" t="s">
        <v>41</v>
      </c>
      <c r="O371" t="s">
        <v>99</v>
      </c>
      <c r="P371">
        <v>236306</v>
      </c>
      <c r="Q371" s="7">
        <v>45380</v>
      </c>
      <c r="R371" s="6">
        <v>0.73055555555555551</v>
      </c>
      <c r="S371" s="6" t="s">
        <v>2108</v>
      </c>
      <c r="T371" s="1">
        <v>45380.744085648148</v>
      </c>
      <c r="U371" t="s">
        <v>2023</v>
      </c>
      <c r="V371" t="s">
        <v>2024</v>
      </c>
      <c r="W371" t="s">
        <v>295</v>
      </c>
      <c r="X371" t="s">
        <v>103</v>
      </c>
      <c r="Y371">
        <v>181467722</v>
      </c>
      <c r="Z371" t="s">
        <v>63</v>
      </c>
      <c r="AA371" t="s">
        <v>2025</v>
      </c>
      <c r="AB371" t="s">
        <v>49</v>
      </c>
      <c r="AC371">
        <v>893441</v>
      </c>
      <c r="AD371" t="s">
        <v>304</v>
      </c>
      <c r="AE371" t="s">
        <v>305</v>
      </c>
      <c r="AF371" t="s">
        <v>2026</v>
      </c>
      <c r="AG371" s="1">
        <v>45380.740590277775</v>
      </c>
      <c r="AH371" t="s">
        <v>50</v>
      </c>
      <c r="AI371" t="s">
        <v>307</v>
      </c>
      <c r="AJ371" t="s">
        <v>51</v>
      </c>
      <c r="AK371" t="s">
        <v>65</v>
      </c>
      <c r="AL371">
        <v>12</v>
      </c>
    </row>
    <row r="372" spans="1:38" x14ac:dyDescent="0.25">
      <c r="A372">
        <v>356</v>
      </c>
      <c r="B372" t="s">
        <v>34</v>
      </c>
      <c r="C372">
        <v>5950</v>
      </c>
      <c r="D372" t="s">
        <v>1893</v>
      </c>
      <c r="E372">
        <v>899237</v>
      </c>
      <c r="F372" t="s">
        <v>96</v>
      </c>
      <c r="G372" t="s">
        <v>2027</v>
      </c>
      <c r="H372" t="s">
        <v>2093</v>
      </c>
      <c r="I372" t="s">
        <v>2102</v>
      </c>
      <c r="J372" t="s">
        <v>38</v>
      </c>
      <c r="K372" t="s">
        <v>2028</v>
      </c>
      <c r="L372" t="s">
        <v>38</v>
      </c>
      <c r="M372" t="s">
        <v>40</v>
      </c>
      <c r="N372" t="s">
        <v>41</v>
      </c>
      <c r="O372" t="s">
        <v>99</v>
      </c>
      <c r="P372">
        <v>236306</v>
      </c>
      <c r="Q372" s="7">
        <v>45380</v>
      </c>
      <c r="R372" s="6">
        <v>0.71180555555555558</v>
      </c>
      <c r="S372" s="6" t="s">
        <v>2108</v>
      </c>
      <c r="T372" s="1">
        <v>45380.72892361111</v>
      </c>
      <c r="U372" t="s">
        <v>2029</v>
      </c>
      <c r="V372" t="s">
        <v>2030</v>
      </c>
      <c r="W372" t="s">
        <v>295</v>
      </c>
      <c r="X372" t="s">
        <v>103</v>
      </c>
      <c r="Y372">
        <v>970162262</v>
      </c>
      <c r="Z372" t="s">
        <v>63</v>
      </c>
      <c r="AA372" t="s">
        <v>2031</v>
      </c>
      <c r="AB372" t="s">
        <v>49</v>
      </c>
      <c r="AC372">
        <v>893441</v>
      </c>
      <c r="AD372" t="s">
        <v>304</v>
      </c>
      <c r="AE372" t="s">
        <v>305</v>
      </c>
      <c r="AF372" t="s">
        <v>2032</v>
      </c>
      <c r="AG372" s="1">
        <v>45380.722986111112</v>
      </c>
      <c r="AH372" t="s">
        <v>50</v>
      </c>
      <c r="AI372" t="s">
        <v>307</v>
      </c>
      <c r="AJ372" t="s">
        <v>51</v>
      </c>
      <c r="AK372" t="s">
        <v>65</v>
      </c>
      <c r="AL372">
        <v>12</v>
      </c>
    </row>
    <row r="373" spans="1:38" x14ac:dyDescent="0.25">
      <c r="A373">
        <v>356</v>
      </c>
      <c r="B373" t="s">
        <v>34</v>
      </c>
      <c r="C373">
        <v>5950</v>
      </c>
      <c r="D373" t="s">
        <v>1893</v>
      </c>
      <c r="E373">
        <v>6672721</v>
      </c>
      <c r="F373" t="s">
        <v>674</v>
      </c>
      <c r="G373" t="s">
        <v>2033</v>
      </c>
      <c r="H373" t="s">
        <v>2093</v>
      </c>
      <c r="I373" t="s">
        <v>2102</v>
      </c>
      <c r="J373" t="s">
        <v>38</v>
      </c>
      <c r="K373" t="s">
        <v>2034</v>
      </c>
      <c r="L373" t="s">
        <v>38</v>
      </c>
      <c r="M373" t="s">
        <v>40</v>
      </c>
      <c r="N373" t="s">
        <v>41</v>
      </c>
      <c r="O373" t="s">
        <v>99</v>
      </c>
      <c r="P373">
        <v>236306</v>
      </c>
      <c r="Q373" s="7">
        <v>45380</v>
      </c>
      <c r="R373" s="6">
        <v>0.7104166666666667</v>
      </c>
      <c r="S373" s="6" t="s">
        <v>2108</v>
      </c>
      <c r="T373" s="1">
        <v>45380.723495370374</v>
      </c>
      <c r="U373" t="s">
        <v>2035</v>
      </c>
      <c r="V373" t="s">
        <v>2036</v>
      </c>
      <c r="W373" t="s">
        <v>131</v>
      </c>
      <c r="X373" t="s">
        <v>103</v>
      </c>
      <c r="Y373">
        <v>864732707</v>
      </c>
      <c r="Z373" t="s">
        <v>63</v>
      </c>
      <c r="AA373" t="s">
        <v>2037</v>
      </c>
      <c r="AB373" t="s">
        <v>49</v>
      </c>
      <c r="AC373">
        <v>893441</v>
      </c>
      <c r="AD373" t="s">
        <v>304</v>
      </c>
      <c r="AE373" t="s">
        <v>305</v>
      </c>
      <c r="AF373" t="s">
        <v>2038</v>
      </c>
      <c r="AG373" s="1">
        <v>45380.713750000003</v>
      </c>
      <c r="AH373" t="s">
        <v>50</v>
      </c>
      <c r="AI373" t="s">
        <v>307</v>
      </c>
      <c r="AJ373" t="s">
        <v>51</v>
      </c>
      <c r="AK373" t="s">
        <v>65</v>
      </c>
      <c r="AL373">
        <v>12</v>
      </c>
    </row>
    <row r="374" spans="1:38" x14ac:dyDescent="0.25">
      <c r="A374">
        <v>356</v>
      </c>
      <c r="B374" t="s">
        <v>34</v>
      </c>
      <c r="C374">
        <v>5950</v>
      </c>
      <c r="D374" t="s">
        <v>1893</v>
      </c>
      <c r="E374">
        <v>899237</v>
      </c>
      <c r="F374" t="s">
        <v>96</v>
      </c>
      <c r="G374" t="s">
        <v>2039</v>
      </c>
      <c r="H374" t="s">
        <v>2093</v>
      </c>
      <c r="I374" t="s">
        <v>2102</v>
      </c>
      <c r="J374" t="s">
        <v>38</v>
      </c>
      <c r="K374" t="s">
        <v>2040</v>
      </c>
      <c r="L374" t="s">
        <v>38</v>
      </c>
      <c r="M374" t="s">
        <v>40</v>
      </c>
      <c r="N374" t="s">
        <v>41</v>
      </c>
      <c r="O374" t="s">
        <v>99</v>
      </c>
      <c r="P374">
        <v>236306</v>
      </c>
      <c r="Q374" s="7">
        <v>45380</v>
      </c>
      <c r="R374" s="6">
        <v>0.68472222222222223</v>
      </c>
      <c r="S374" s="6" t="s">
        <v>2108</v>
      </c>
      <c r="T374" s="1">
        <v>45380.700335648151</v>
      </c>
      <c r="U374" t="s">
        <v>2041</v>
      </c>
      <c r="V374" t="s">
        <v>2042</v>
      </c>
      <c r="W374" t="s">
        <v>295</v>
      </c>
      <c r="X374" t="s">
        <v>103</v>
      </c>
      <c r="Y374">
        <v>639729551</v>
      </c>
      <c r="AA374" t="s">
        <v>2043</v>
      </c>
      <c r="AB374" t="s">
        <v>49</v>
      </c>
      <c r="AC374">
        <v>893441</v>
      </c>
      <c r="AD374" t="s">
        <v>304</v>
      </c>
      <c r="AE374" t="s">
        <v>305</v>
      </c>
      <c r="AF374" t="s">
        <v>2044</v>
      </c>
      <c r="AG374" s="1">
        <v>45380.691307870373</v>
      </c>
      <c r="AH374" t="s">
        <v>50</v>
      </c>
      <c r="AI374" t="s">
        <v>307</v>
      </c>
      <c r="AJ374" t="s">
        <v>51</v>
      </c>
      <c r="AK374" t="s">
        <v>65</v>
      </c>
      <c r="AL374">
        <v>12</v>
      </c>
    </row>
    <row r="375" spans="1:38" x14ac:dyDescent="0.25">
      <c r="A375">
        <v>356</v>
      </c>
      <c r="B375" t="s">
        <v>34</v>
      </c>
      <c r="C375">
        <v>5950</v>
      </c>
      <c r="D375" t="s">
        <v>1893</v>
      </c>
      <c r="E375">
        <v>6672721</v>
      </c>
      <c r="F375" t="s">
        <v>674</v>
      </c>
      <c r="G375" t="s">
        <v>2045</v>
      </c>
      <c r="H375" t="s">
        <v>2093</v>
      </c>
      <c r="I375" t="s">
        <v>2102</v>
      </c>
      <c r="J375" t="s">
        <v>38</v>
      </c>
      <c r="K375" t="s">
        <v>2046</v>
      </c>
      <c r="L375" t="s">
        <v>38</v>
      </c>
      <c r="M375" t="s">
        <v>40</v>
      </c>
      <c r="N375" t="s">
        <v>41</v>
      </c>
      <c r="O375" t="s">
        <v>99</v>
      </c>
      <c r="P375">
        <v>236306</v>
      </c>
      <c r="Q375" s="7">
        <v>45380</v>
      </c>
      <c r="R375" s="6">
        <v>0.67569444444444449</v>
      </c>
      <c r="S375" s="6" t="s">
        <v>2108</v>
      </c>
      <c r="T375" s="1">
        <v>45380.688287037039</v>
      </c>
      <c r="U375" t="s">
        <v>2047</v>
      </c>
      <c r="V375" t="s">
        <v>2048</v>
      </c>
      <c r="W375" t="s">
        <v>295</v>
      </c>
      <c r="X375" t="s">
        <v>103</v>
      </c>
      <c r="Y375">
        <v>627183143</v>
      </c>
      <c r="AA375" t="s">
        <v>2049</v>
      </c>
      <c r="AB375" t="s">
        <v>49</v>
      </c>
      <c r="AC375">
        <v>893441</v>
      </c>
      <c r="AD375" t="s">
        <v>304</v>
      </c>
      <c r="AE375" t="s">
        <v>305</v>
      </c>
      <c r="AF375" t="s">
        <v>2050</v>
      </c>
      <c r="AG375" s="1">
        <v>45380.679305555554</v>
      </c>
      <c r="AH375" t="s">
        <v>50</v>
      </c>
      <c r="AI375" t="s">
        <v>307</v>
      </c>
      <c r="AJ375" t="s">
        <v>51</v>
      </c>
      <c r="AK375" t="s">
        <v>65</v>
      </c>
      <c r="AL375">
        <v>12</v>
      </c>
    </row>
    <row r="376" spans="1:38" x14ac:dyDescent="0.25">
      <c r="A376">
        <v>356</v>
      </c>
      <c r="B376" t="s">
        <v>34</v>
      </c>
      <c r="C376">
        <v>5950</v>
      </c>
      <c r="D376" t="s">
        <v>1893</v>
      </c>
      <c r="E376">
        <v>907554</v>
      </c>
      <c r="F376" t="s">
        <v>290</v>
      </c>
      <c r="G376" t="s">
        <v>2051</v>
      </c>
      <c r="H376" t="s">
        <v>2093</v>
      </c>
      <c r="I376" t="s">
        <v>2102</v>
      </c>
      <c r="J376" t="s">
        <v>38</v>
      </c>
      <c r="K376" t="s">
        <v>2052</v>
      </c>
      <c r="L376" t="s">
        <v>38</v>
      </c>
      <c r="M376" t="s">
        <v>40</v>
      </c>
      <c r="N376" t="s">
        <v>41</v>
      </c>
      <c r="O376" t="s">
        <v>99</v>
      </c>
      <c r="P376">
        <v>236306</v>
      </c>
      <c r="Q376" s="7">
        <v>45380</v>
      </c>
      <c r="R376" s="6">
        <v>0.63680555555555551</v>
      </c>
      <c r="S376" s="6" t="s">
        <v>2107</v>
      </c>
      <c r="T376" s="1">
        <v>45380.651539351849</v>
      </c>
      <c r="U376" t="s">
        <v>2053</v>
      </c>
      <c r="V376" t="s">
        <v>2054</v>
      </c>
      <c r="W376" t="s">
        <v>295</v>
      </c>
      <c r="X376" t="s">
        <v>103</v>
      </c>
      <c r="Y376">
        <v>648664547</v>
      </c>
      <c r="Z376" t="s">
        <v>63</v>
      </c>
      <c r="AA376" t="s">
        <v>2055</v>
      </c>
      <c r="AB376" t="s">
        <v>49</v>
      </c>
      <c r="AH376" t="s">
        <v>50</v>
      </c>
      <c r="AJ376" t="s">
        <v>51</v>
      </c>
      <c r="AK376" t="s">
        <v>65</v>
      </c>
      <c r="AL376">
        <v>12</v>
      </c>
    </row>
    <row r="377" spans="1:38" x14ac:dyDescent="0.25">
      <c r="A377">
        <v>356</v>
      </c>
      <c r="B377" t="s">
        <v>34</v>
      </c>
      <c r="C377">
        <v>5950</v>
      </c>
      <c r="D377" t="s">
        <v>1893</v>
      </c>
      <c r="E377">
        <v>907554</v>
      </c>
      <c r="F377" t="s">
        <v>290</v>
      </c>
      <c r="G377" t="s">
        <v>2056</v>
      </c>
      <c r="H377" t="s">
        <v>2093</v>
      </c>
      <c r="I377" t="s">
        <v>2102</v>
      </c>
      <c r="J377" t="s">
        <v>38</v>
      </c>
      <c r="K377" t="s">
        <v>2057</v>
      </c>
      <c r="L377" t="s">
        <v>38</v>
      </c>
      <c r="M377" t="s">
        <v>40</v>
      </c>
      <c r="N377" t="s">
        <v>41</v>
      </c>
      <c r="O377" t="s">
        <v>99</v>
      </c>
      <c r="P377">
        <v>236306</v>
      </c>
      <c r="Q377" s="7">
        <v>45380</v>
      </c>
      <c r="R377" s="6">
        <v>0.60972222222222228</v>
      </c>
      <c r="S377" s="6" t="s">
        <v>2107</v>
      </c>
      <c r="T377" s="1">
        <v>45380.625648148147</v>
      </c>
      <c r="U377" t="s">
        <v>2058</v>
      </c>
      <c r="V377" t="s">
        <v>2059</v>
      </c>
      <c r="W377" t="s">
        <v>295</v>
      </c>
      <c r="X377" t="s">
        <v>103</v>
      </c>
      <c r="Y377">
        <v>567679111</v>
      </c>
      <c r="Z377" t="s">
        <v>437</v>
      </c>
      <c r="AA377" t="s">
        <v>2060</v>
      </c>
      <c r="AB377" t="s">
        <v>49</v>
      </c>
      <c r="AH377" t="s">
        <v>50</v>
      </c>
      <c r="AJ377" t="s">
        <v>51</v>
      </c>
      <c r="AK377" t="s">
        <v>65</v>
      </c>
      <c r="AL377">
        <v>12</v>
      </c>
    </row>
    <row r="378" spans="1:38" x14ac:dyDescent="0.25">
      <c r="A378">
        <v>356</v>
      </c>
      <c r="B378" t="s">
        <v>34</v>
      </c>
      <c r="C378">
        <v>5950</v>
      </c>
      <c r="D378" t="s">
        <v>1893</v>
      </c>
      <c r="E378">
        <v>907554</v>
      </c>
      <c r="F378" t="s">
        <v>290</v>
      </c>
      <c r="G378" t="s">
        <v>2061</v>
      </c>
      <c r="H378" t="s">
        <v>2093</v>
      </c>
      <c r="I378" t="s">
        <v>2102</v>
      </c>
      <c r="J378" t="s">
        <v>38</v>
      </c>
      <c r="K378" s="2" t="s">
        <v>2062</v>
      </c>
      <c r="L378" t="s">
        <v>38</v>
      </c>
      <c r="M378" t="s">
        <v>40</v>
      </c>
      <c r="N378" t="s">
        <v>41</v>
      </c>
      <c r="O378" t="s">
        <v>99</v>
      </c>
      <c r="P378">
        <v>236306</v>
      </c>
      <c r="Q378" s="7">
        <v>45380</v>
      </c>
      <c r="R378" s="6">
        <v>0.51666666666666672</v>
      </c>
      <c r="S378" s="6" t="s">
        <v>2107</v>
      </c>
      <c r="T378" s="1">
        <v>45380.52783564815</v>
      </c>
      <c r="U378" t="s">
        <v>2063</v>
      </c>
      <c r="V378" t="s">
        <v>2064</v>
      </c>
      <c r="W378" t="s">
        <v>295</v>
      </c>
      <c r="X378" t="s">
        <v>103</v>
      </c>
      <c r="Y378">
        <v>769460681</v>
      </c>
      <c r="Z378" t="s">
        <v>47</v>
      </c>
      <c r="AA378" t="s">
        <v>2065</v>
      </c>
      <c r="AB378" t="s">
        <v>49</v>
      </c>
      <c r="AH378" t="s">
        <v>50</v>
      </c>
      <c r="AJ378" t="s">
        <v>51</v>
      </c>
      <c r="AK378" t="s">
        <v>65</v>
      </c>
      <c r="AL378">
        <v>12</v>
      </c>
    </row>
    <row r="379" spans="1:38" x14ac:dyDescent="0.25">
      <c r="A379">
        <v>356</v>
      </c>
      <c r="B379" t="s">
        <v>34</v>
      </c>
      <c r="C379">
        <v>5950</v>
      </c>
      <c r="D379" t="s">
        <v>1893</v>
      </c>
      <c r="E379">
        <v>6672721</v>
      </c>
      <c r="F379" t="s">
        <v>674</v>
      </c>
      <c r="G379" t="s">
        <v>2066</v>
      </c>
      <c r="H379" t="s">
        <v>2093</v>
      </c>
      <c r="I379" t="s">
        <v>2102</v>
      </c>
      <c r="J379" t="s">
        <v>38</v>
      </c>
      <c r="K379" t="s">
        <v>2067</v>
      </c>
      <c r="L379" t="s">
        <v>38</v>
      </c>
      <c r="M379" t="s">
        <v>40</v>
      </c>
      <c r="N379" t="s">
        <v>41</v>
      </c>
      <c r="O379" t="s">
        <v>99</v>
      </c>
      <c r="P379">
        <v>236306</v>
      </c>
      <c r="Q379" s="7">
        <v>45379</v>
      </c>
      <c r="R379" s="6">
        <v>0.8041666666666667</v>
      </c>
      <c r="S379" s="6" t="s">
        <v>2108</v>
      </c>
      <c r="T379" s="1">
        <v>45379.821226851855</v>
      </c>
      <c r="U379" t="s">
        <v>2068</v>
      </c>
      <c r="V379" t="s">
        <v>2069</v>
      </c>
      <c r="W379" t="s">
        <v>102</v>
      </c>
      <c r="X379" t="s">
        <v>103</v>
      </c>
      <c r="Z379" t="s">
        <v>63</v>
      </c>
      <c r="AA379" t="s">
        <v>2070</v>
      </c>
      <c r="AB379" t="s">
        <v>49</v>
      </c>
      <c r="AC379">
        <v>893441</v>
      </c>
      <c r="AD379" t="s">
        <v>304</v>
      </c>
      <c r="AE379" t="s">
        <v>305</v>
      </c>
      <c r="AF379" t="s">
        <v>2071</v>
      </c>
      <c r="AG379" s="1">
        <v>45379.814166666663</v>
      </c>
      <c r="AH379" t="s">
        <v>50</v>
      </c>
      <c r="AI379" t="s">
        <v>307</v>
      </c>
      <c r="AJ379" t="s">
        <v>51</v>
      </c>
      <c r="AK379" t="s">
        <v>65</v>
      </c>
      <c r="AL379">
        <v>12</v>
      </c>
    </row>
    <row r="380" spans="1:38" x14ac:dyDescent="0.25">
      <c r="A380">
        <v>356</v>
      </c>
      <c r="B380" t="s">
        <v>34</v>
      </c>
      <c r="C380">
        <v>5950</v>
      </c>
      <c r="D380" t="s">
        <v>1893</v>
      </c>
      <c r="E380">
        <v>6672721</v>
      </c>
      <c r="F380" t="s">
        <v>674</v>
      </c>
      <c r="G380" t="s">
        <v>2072</v>
      </c>
      <c r="H380" t="s">
        <v>2093</v>
      </c>
      <c r="I380" t="s">
        <v>2102</v>
      </c>
      <c r="J380" t="s">
        <v>38</v>
      </c>
      <c r="K380" t="s">
        <v>2073</v>
      </c>
      <c r="L380" t="s">
        <v>38</v>
      </c>
      <c r="M380" t="s">
        <v>40</v>
      </c>
      <c r="N380" t="s">
        <v>41</v>
      </c>
      <c r="O380" t="s">
        <v>99</v>
      </c>
      <c r="P380">
        <v>236306</v>
      </c>
      <c r="Q380" s="7">
        <v>45379</v>
      </c>
      <c r="R380" s="6">
        <v>0.7583333333333333</v>
      </c>
      <c r="S380" s="6" t="s">
        <v>2108</v>
      </c>
      <c r="T380" s="1">
        <v>45379.783252314817</v>
      </c>
      <c r="U380" t="s">
        <v>2074</v>
      </c>
      <c r="V380" t="s">
        <v>2075</v>
      </c>
      <c r="W380" t="s">
        <v>102</v>
      </c>
      <c r="X380" t="s">
        <v>103</v>
      </c>
      <c r="Z380" t="s">
        <v>63</v>
      </c>
      <c r="AA380" t="s">
        <v>2076</v>
      </c>
      <c r="AB380" t="s">
        <v>49</v>
      </c>
      <c r="AH380" t="s">
        <v>50</v>
      </c>
      <c r="AJ380" t="s">
        <v>51</v>
      </c>
      <c r="AK380" t="s">
        <v>65</v>
      </c>
      <c r="AL380">
        <v>12</v>
      </c>
    </row>
    <row r="381" spans="1:38" x14ac:dyDescent="0.25">
      <c r="A381">
        <v>356</v>
      </c>
      <c r="B381" t="s">
        <v>34</v>
      </c>
      <c r="C381">
        <v>5950</v>
      </c>
      <c r="D381" t="s">
        <v>1893</v>
      </c>
      <c r="E381">
        <v>899237</v>
      </c>
      <c r="F381" t="s">
        <v>96</v>
      </c>
      <c r="G381" t="s">
        <v>2077</v>
      </c>
      <c r="H381" t="s">
        <v>2093</v>
      </c>
      <c r="I381" t="s">
        <v>2102</v>
      </c>
      <c r="J381" t="s">
        <v>38</v>
      </c>
      <c r="K381" t="s">
        <v>2078</v>
      </c>
      <c r="L381" t="s">
        <v>38</v>
      </c>
      <c r="M381" t="s">
        <v>40</v>
      </c>
      <c r="N381" t="s">
        <v>41</v>
      </c>
      <c r="O381" t="s">
        <v>99</v>
      </c>
      <c r="P381">
        <v>236306</v>
      </c>
      <c r="Q381" s="7">
        <v>45379</v>
      </c>
      <c r="R381" s="6">
        <v>0.75277777777777777</v>
      </c>
      <c r="S381" s="6" t="s">
        <v>2108</v>
      </c>
      <c r="T381" s="1">
        <v>45379.774780092594</v>
      </c>
      <c r="U381" t="s">
        <v>2079</v>
      </c>
      <c r="V381" t="s">
        <v>2080</v>
      </c>
      <c r="W381" t="s">
        <v>295</v>
      </c>
      <c r="X381" t="s">
        <v>103</v>
      </c>
      <c r="Y381">
        <v>195145003</v>
      </c>
      <c r="Z381" t="s">
        <v>63</v>
      </c>
      <c r="AA381" t="s">
        <v>2081</v>
      </c>
      <c r="AB381" t="s">
        <v>49</v>
      </c>
      <c r="AH381" t="s">
        <v>50</v>
      </c>
      <c r="AJ381" t="s">
        <v>51</v>
      </c>
      <c r="AK381" t="s">
        <v>65</v>
      </c>
      <c r="AL381">
        <v>12</v>
      </c>
    </row>
    <row r="382" spans="1:38" x14ac:dyDescent="0.25">
      <c r="A382">
        <v>356</v>
      </c>
      <c r="B382" t="s">
        <v>34</v>
      </c>
      <c r="C382">
        <v>5950</v>
      </c>
      <c r="D382" t="s">
        <v>1893</v>
      </c>
      <c r="E382">
        <v>6672721</v>
      </c>
      <c r="F382" t="s">
        <v>674</v>
      </c>
      <c r="G382" t="s">
        <v>2082</v>
      </c>
      <c r="H382" t="s">
        <v>2093</v>
      </c>
      <c r="I382" t="s">
        <v>2102</v>
      </c>
      <c r="J382" t="s">
        <v>38</v>
      </c>
      <c r="K382" t="s">
        <v>2083</v>
      </c>
      <c r="L382" t="s">
        <v>38</v>
      </c>
      <c r="M382" t="s">
        <v>40</v>
      </c>
      <c r="N382" t="s">
        <v>41</v>
      </c>
      <c r="O382" t="s">
        <v>99</v>
      </c>
      <c r="P382">
        <v>236306</v>
      </c>
      <c r="Q382" s="7">
        <v>45379</v>
      </c>
      <c r="R382" s="6">
        <v>0.73750000000000004</v>
      </c>
      <c r="S382" s="6" t="s">
        <v>2108</v>
      </c>
      <c r="T382" s="1">
        <v>45379.754074074073</v>
      </c>
      <c r="U382" t="s">
        <v>2084</v>
      </c>
      <c r="V382" t="s">
        <v>2085</v>
      </c>
      <c r="W382" t="s">
        <v>102</v>
      </c>
      <c r="X382" t="s">
        <v>103</v>
      </c>
      <c r="Z382" t="s">
        <v>63</v>
      </c>
      <c r="AA382" t="s">
        <v>2086</v>
      </c>
      <c r="AB382" t="s">
        <v>49</v>
      </c>
      <c r="AH382" t="s">
        <v>50</v>
      </c>
      <c r="AJ382" t="s">
        <v>51</v>
      </c>
      <c r="AK382" t="s">
        <v>65</v>
      </c>
      <c r="AL382">
        <v>12</v>
      </c>
    </row>
  </sheetData>
  <autoFilter ref="A1:AM382" xr:uid="{00000000-0001-0000-0000-000000000000}"/>
  <conditionalFormatting sqref="G1:I1 G383:I1048576 G2:G382">
    <cfRule type="duplicateValues" dxfId="20" priority="3"/>
    <cfRule type="duplicateValues" dxfId="19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755F1-BE7F-4FEA-93E1-03159D6D3FD5}">
  <dimension ref="A1:C386"/>
  <sheetViews>
    <sheetView workbookViewId="0">
      <selection activeCell="C1" sqref="C1"/>
    </sheetView>
  </sheetViews>
  <sheetFormatPr defaultRowHeight="15" x14ac:dyDescent="0.25"/>
  <cols>
    <col min="1" max="1" width="19.7109375" bestFit="1" customWidth="1"/>
    <col min="2" max="2" width="57.28515625" bestFit="1" customWidth="1"/>
    <col min="3" max="3" width="18.140625" bestFit="1" customWidth="1"/>
  </cols>
  <sheetData>
    <row r="1" spans="1:3" ht="30" x14ac:dyDescent="0.25">
      <c r="A1" s="3" t="s">
        <v>2091</v>
      </c>
      <c r="B1" s="4" t="s">
        <v>2092</v>
      </c>
      <c r="C1" s="5" t="s">
        <v>2101</v>
      </c>
    </row>
    <row r="2" spans="1:3" x14ac:dyDescent="0.25">
      <c r="A2" t="s">
        <v>1888</v>
      </c>
      <c r="B2" s="4" t="s">
        <v>2093</v>
      </c>
      <c r="C2" s="4" t="s">
        <v>2102</v>
      </c>
    </row>
    <row r="3" spans="1:3" x14ac:dyDescent="0.25">
      <c r="A3" t="s">
        <v>1883</v>
      </c>
      <c r="B3" s="4" t="s">
        <v>2094</v>
      </c>
      <c r="C3" s="4" t="s">
        <v>2103</v>
      </c>
    </row>
    <row r="4" spans="1:3" x14ac:dyDescent="0.25">
      <c r="A4" t="s">
        <v>1878</v>
      </c>
      <c r="B4" s="4" t="s">
        <v>2094</v>
      </c>
      <c r="C4" s="4" t="s">
        <v>2103</v>
      </c>
    </row>
    <row r="5" spans="1:3" x14ac:dyDescent="0.25">
      <c r="A5" t="s">
        <v>1873</v>
      </c>
      <c r="B5" s="4" t="s">
        <v>2093</v>
      </c>
      <c r="C5" s="4" t="s">
        <v>2102</v>
      </c>
    </row>
    <row r="6" spans="1:3" x14ac:dyDescent="0.25">
      <c r="A6" t="s">
        <v>1868</v>
      </c>
      <c r="B6" s="4" t="s">
        <v>2093</v>
      </c>
      <c r="C6" s="4" t="s">
        <v>2102</v>
      </c>
    </row>
    <row r="7" spans="1:3" x14ac:dyDescent="0.25">
      <c r="A7" t="s">
        <v>1857</v>
      </c>
      <c r="B7" s="4" t="s">
        <v>2093</v>
      </c>
      <c r="C7" s="4" t="s">
        <v>2102</v>
      </c>
    </row>
    <row r="8" spans="1:3" x14ac:dyDescent="0.25">
      <c r="A8" t="s">
        <v>1862</v>
      </c>
      <c r="B8" s="4" t="s">
        <v>2095</v>
      </c>
      <c r="C8" s="4" t="s">
        <v>2103</v>
      </c>
    </row>
    <row r="9" spans="1:3" x14ac:dyDescent="0.25">
      <c r="A9" t="s">
        <v>1851</v>
      </c>
      <c r="B9" s="4" t="s">
        <v>2095</v>
      </c>
      <c r="C9" s="4" t="s">
        <v>2103</v>
      </c>
    </row>
    <row r="10" spans="1:3" x14ac:dyDescent="0.25">
      <c r="A10" t="s">
        <v>1846</v>
      </c>
      <c r="B10" s="4" t="s">
        <v>2094</v>
      </c>
      <c r="C10" s="4" t="s">
        <v>2103</v>
      </c>
    </row>
    <row r="11" spans="1:3" x14ac:dyDescent="0.25">
      <c r="A11" t="s">
        <v>1841</v>
      </c>
      <c r="B11" s="4" t="s">
        <v>2095</v>
      </c>
      <c r="C11" s="4" t="s">
        <v>2103</v>
      </c>
    </row>
    <row r="12" spans="1:3" x14ac:dyDescent="0.25">
      <c r="A12" t="s">
        <v>1836</v>
      </c>
      <c r="B12" s="4" t="s">
        <v>2096</v>
      </c>
      <c r="C12" s="4" t="s">
        <v>2103</v>
      </c>
    </row>
    <row r="13" spans="1:3" x14ac:dyDescent="0.25">
      <c r="A13" t="s">
        <v>1831</v>
      </c>
      <c r="B13" s="4" t="s">
        <v>2097</v>
      </c>
      <c r="C13" s="4" t="s">
        <v>2102</v>
      </c>
    </row>
    <row r="14" spans="1:3" x14ac:dyDescent="0.25">
      <c r="A14" t="s">
        <v>1826</v>
      </c>
      <c r="B14" s="4" t="s">
        <v>2093</v>
      </c>
      <c r="C14" s="4" t="s">
        <v>2102</v>
      </c>
    </row>
    <row r="15" spans="1:3" x14ac:dyDescent="0.25">
      <c r="A15" t="s">
        <v>1820</v>
      </c>
      <c r="B15" s="4" t="s">
        <v>2094</v>
      </c>
      <c r="C15" s="4" t="s">
        <v>2103</v>
      </c>
    </row>
    <row r="16" spans="1:3" x14ac:dyDescent="0.25">
      <c r="A16" t="s">
        <v>1815</v>
      </c>
      <c r="B16" s="4" t="s">
        <v>2093</v>
      </c>
      <c r="C16" s="4" t="s">
        <v>2102</v>
      </c>
    </row>
    <row r="17" spans="1:3" x14ac:dyDescent="0.25">
      <c r="A17" t="s">
        <v>1803</v>
      </c>
      <c r="B17" s="4" t="s">
        <v>2093</v>
      </c>
      <c r="C17" s="4" t="s">
        <v>2103</v>
      </c>
    </row>
    <row r="18" spans="1:3" x14ac:dyDescent="0.25">
      <c r="A18" t="s">
        <v>1809</v>
      </c>
      <c r="B18" s="4" t="s">
        <v>2094</v>
      </c>
      <c r="C18" s="4" t="s">
        <v>2103</v>
      </c>
    </row>
    <row r="19" spans="1:3" x14ac:dyDescent="0.25">
      <c r="A19" t="s">
        <v>1798</v>
      </c>
      <c r="B19" s="4" t="s">
        <v>2098</v>
      </c>
      <c r="C19" s="4" t="s">
        <v>2102</v>
      </c>
    </row>
    <row r="20" spans="1:3" x14ac:dyDescent="0.25">
      <c r="A20" t="s">
        <v>2082</v>
      </c>
      <c r="B20" s="4" t="s">
        <v>2093</v>
      </c>
      <c r="C20" s="4" t="s">
        <v>2102</v>
      </c>
    </row>
    <row r="21" spans="1:3" x14ac:dyDescent="0.25">
      <c r="A21" t="s">
        <v>1793</v>
      </c>
      <c r="B21" s="4" t="s">
        <v>2094</v>
      </c>
      <c r="C21" s="4" t="s">
        <v>2102</v>
      </c>
    </row>
    <row r="22" spans="1:3" x14ac:dyDescent="0.25">
      <c r="A22" t="s">
        <v>1787</v>
      </c>
      <c r="B22" s="4" t="s">
        <v>2094</v>
      </c>
      <c r="C22" s="4" t="s">
        <v>2103</v>
      </c>
    </row>
    <row r="23" spans="1:3" x14ac:dyDescent="0.25">
      <c r="A23" t="s">
        <v>2077</v>
      </c>
      <c r="B23" s="4" t="s">
        <v>2093</v>
      </c>
      <c r="C23" s="4" t="s">
        <v>2102</v>
      </c>
    </row>
    <row r="24" spans="1:3" x14ac:dyDescent="0.25">
      <c r="A24" t="s">
        <v>2072</v>
      </c>
      <c r="B24" s="4" t="s">
        <v>2093</v>
      </c>
      <c r="C24" s="4" t="s">
        <v>2102</v>
      </c>
    </row>
    <row r="25" spans="1:3" x14ac:dyDescent="0.25">
      <c r="A25" t="s">
        <v>1782</v>
      </c>
      <c r="B25" s="4" t="s">
        <v>2094</v>
      </c>
      <c r="C25" s="4" t="s">
        <v>2103</v>
      </c>
    </row>
    <row r="26" spans="1:3" x14ac:dyDescent="0.25">
      <c r="A26" t="s">
        <v>2066</v>
      </c>
      <c r="B26" s="4" t="s">
        <v>2093</v>
      </c>
      <c r="C26" s="4" t="s">
        <v>2102</v>
      </c>
    </row>
    <row r="27" spans="1:3" x14ac:dyDescent="0.25">
      <c r="A27" t="s">
        <v>1777</v>
      </c>
      <c r="B27" s="4" t="s">
        <v>2094</v>
      </c>
      <c r="C27" s="4" t="s">
        <v>2102</v>
      </c>
    </row>
    <row r="28" spans="1:3" x14ac:dyDescent="0.25">
      <c r="A28" t="s">
        <v>1772</v>
      </c>
      <c r="B28" s="4" t="s">
        <v>2099</v>
      </c>
      <c r="C28" s="4" t="s">
        <v>2102</v>
      </c>
    </row>
    <row r="29" spans="1:3" x14ac:dyDescent="0.25">
      <c r="A29" t="s">
        <v>1767</v>
      </c>
      <c r="B29" s="4" t="s">
        <v>2093</v>
      </c>
      <c r="C29" s="4" t="s">
        <v>2102</v>
      </c>
    </row>
    <row r="30" spans="1:3" x14ac:dyDescent="0.25">
      <c r="A30" t="s">
        <v>2061</v>
      </c>
      <c r="B30" s="4" t="s">
        <v>2093</v>
      </c>
      <c r="C30" s="4" t="s">
        <v>2102</v>
      </c>
    </row>
    <row r="31" spans="1:3" x14ac:dyDescent="0.25">
      <c r="A31" t="s">
        <v>1757</v>
      </c>
      <c r="B31" s="4" t="s">
        <v>2098</v>
      </c>
      <c r="C31" s="4" t="s">
        <v>2102</v>
      </c>
    </row>
    <row r="32" spans="1:3" x14ac:dyDescent="0.25">
      <c r="A32" t="s">
        <v>1762</v>
      </c>
      <c r="B32" s="4" t="s">
        <v>2099</v>
      </c>
      <c r="C32" s="4" t="s">
        <v>2102</v>
      </c>
    </row>
    <row r="33" spans="1:3" x14ac:dyDescent="0.25">
      <c r="A33" t="s">
        <v>1752</v>
      </c>
      <c r="B33" s="4" t="s">
        <v>2093</v>
      </c>
      <c r="C33" s="4" t="s">
        <v>2102</v>
      </c>
    </row>
    <row r="34" spans="1:3" x14ac:dyDescent="0.25">
      <c r="A34" t="s">
        <v>1746</v>
      </c>
      <c r="B34" s="4" t="s">
        <v>2094</v>
      </c>
      <c r="C34" s="4" t="s">
        <v>2103</v>
      </c>
    </row>
    <row r="35" spans="1:3" x14ac:dyDescent="0.25">
      <c r="A35" t="s">
        <v>1741</v>
      </c>
      <c r="B35" s="4" t="s">
        <v>2098</v>
      </c>
      <c r="C35" s="4" t="s">
        <v>2102</v>
      </c>
    </row>
    <row r="36" spans="1:3" x14ac:dyDescent="0.25">
      <c r="A36" t="s">
        <v>1736</v>
      </c>
      <c r="B36" s="4" t="s">
        <v>2099</v>
      </c>
      <c r="C36" s="4" t="s">
        <v>2102</v>
      </c>
    </row>
    <row r="37" spans="1:3" x14ac:dyDescent="0.25">
      <c r="A37" t="s">
        <v>1731</v>
      </c>
      <c r="B37" s="4" t="s">
        <v>2100</v>
      </c>
      <c r="C37" s="4" t="s">
        <v>2103</v>
      </c>
    </row>
    <row r="38" spans="1:3" x14ac:dyDescent="0.25">
      <c r="A38" t="s">
        <v>1726</v>
      </c>
      <c r="B38" s="4" t="s">
        <v>2098</v>
      </c>
      <c r="C38" s="4" t="s">
        <v>2102</v>
      </c>
    </row>
    <row r="39" spans="1:3" x14ac:dyDescent="0.25">
      <c r="A39" t="s">
        <v>1721</v>
      </c>
      <c r="B39" s="4" t="s">
        <v>2093</v>
      </c>
      <c r="C39" s="4" t="s">
        <v>2102</v>
      </c>
    </row>
    <row r="40" spans="1:3" x14ac:dyDescent="0.25">
      <c r="A40" t="s">
        <v>1716</v>
      </c>
      <c r="B40" s="4" t="s">
        <v>2094</v>
      </c>
      <c r="C40" s="4" t="s">
        <v>2102</v>
      </c>
    </row>
    <row r="41" spans="1:3" x14ac:dyDescent="0.25">
      <c r="A41" t="s">
        <v>1711</v>
      </c>
      <c r="B41" s="4" t="s">
        <v>2099</v>
      </c>
      <c r="C41" s="4" t="s">
        <v>2102</v>
      </c>
    </row>
    <row r="42" spans="1:3" x14ac:dyDescent="0.25">
      <c r="A42" t="s">
        <v>1700</v>
      </c>
      <c r="B42" s="4" t="s">
        <v>2094</v>
      </c>
      <c r="C42" s="4" t="s">
        <v>2103</v>
      </c>
    </row>
    <row r="43" spans="1:3" x14ac:dyDescent="0.25">
      <c r="A43" t="s">
        <v>1705</v>
      </c>
      <c r="B43" s="4" t="s">
        <v>2100</v>
      </c>
      <c r="C43" s="4" t="s">
        <v>2102</v>
      </c>
    </row>
    <row r="44" spans="1:3" x14ac:dyDescent="0.25">
      <c r="A44" t="s">
        <v>2056</v>
      </c>
      <c r="B44" s="4" t="s">
        <v>2093</v>
      </c>
      <c r="C44" s="4" t="s">
        <v>2102</v>
      </c>
    </row>
    <row r="45" spans="1:3" x14ac:dyDescent="0.25">
      <c r="A45" t="s">
        <v>1695</v>
      </c>
      <c r="B45" s="4" t="s">
        <v>2094</v>
      </c>
      <c r="C45" s="4" t="s">
        <v>2102</v>
      </c>
    </row>
    <row r="46" spans="1:3" x14ac:dyDescent="0.25">
      <c r="A46" t="s">
        <v>1690</v>
      </c>
      <c r="B46" s="4" t="s">
        <v>2098</v>
      </c>
      <c r="C46" s="4" t="s">
        <v>2102</v>
      </c>
    </row>
    <row r="47" spans="1:3" x14ac:dyDescent="0.25">
      <c r="A47" t="s">
        <v>1685</v>
      </c>
      <c r="B47" s="4" t="s">
        <v>2094</v>
      </c>
      <c r="C47" s="4" t="s">
        <v>2102</v>
      </c>
    </row>
    <row r="48" spans="1:3" x14ac:dyDescent="0.25">
      <c r="A48" t="s">
        <v>1680</v>
      </c>
      <c r="B48" s="4" t="s">
        <v>2093</v>
      </c>
      <c r="C48" s="4" t="s">
        <v>2102</v>
      </c>
    </row>
    <row r="49" spans="1:3" x14ac:dyDescent="0.25">
      <c r="A49" t="s">
        <v>2051</v>
      </c>
      <c r="B49" s="4" t="s">
        <v>2093</v>
      </c>
      <c r="C49" s="4" t="s">
        <v>2102</v>
      </c>
    </row>
    <row r="50" spans="1:3" x14ac:dyDescent="0.25">
      <c r="A50" t="s">
        <v>1659</v>
      </c>
      <c r="B50" s="4" t="s">
        <v>2096</v>
      </c>
      <c r="C50" s="4" t="s">
        <v>2103</v>
      </c>
    </row>
    <row r="51" spans="1:3" x14ac:dyDescent="0.25">
      <c r="A51" t="s">
        <v>1674</v>
      </c>
      <c r="B51" s="4" t="s">
        <v>2094</v>
      </c>
      <c r="C51" s="4" t="s">
        <v>2103</v>
      </c>
    </row>
    <row r="52" spans="1:3" x14ac:dyDescent="0.25">
      <c r="A52" t="s">
        <v>1669</v>
      </c>
      <c r="B52" s="4" t="s">
        <v>2094</v>
      </c>
      <c r="C52" s="4" t="s">
        <v>2102</v>
      </c>
    </row>
    <row r="53" spans="1:3" x14ac:dyDescent="0.25">
      <c r="A53" t="s">
        <v>1664</v>
      </c>
      <c r="B53" s="4" t="s">
        <v>2098</v>
      </c>
      <c r="C53" s="4" t="s">
        <v>2102</v>
      </c>
    </row>
    <row r="54" spans="1:3" x14ac:dyDescent="0.25">
      <c r="A54" t="s">
        <v>1654</v>
      </c>
      <c r="B54" s="4" t="s">
        <v>2096</v>
      </c>
      <c r="C54" s="4" t="s">
        <v>2103</v>
      </c>
    </row>
    <row r="55" spans="1:3" x14ac:dyDescent="0.25">
      <c r="A55" t="s">
        <v>1649</v>
      </c>
      <c r="B55" s="4" t="s">
        <v>2100</v>
      </c>
      <c r="C55" s="4" t="s">
        <v>2102</v>
      </c>
    </row>
    <row r="56" spans="1:3" x14ac:dyDescent="0.25">
      <c r="A56" t="s">
        <v>1644</v>
      </c>
      <c r="B56" s="4" t="s">
        <v>2096</v>
      </c>
      <c r="C56" s="4" t="s">
        <v>2103</v>
      </c>
    </row>
    <row r="57" spans="1:3" x14ac:dyDescent="0.25">
      <c r="A57" t="s">
        <v>1639</v>
      </c>
      <c r="B57" s="4" t="s">
        <v>2098</v>
      </c>
      <c r="C57" s="4" t="s">
        <v>2103</v>
      </c>
    </row>
    <row r="58" spans="1:3" x14ac:dyDescent="0.25">
      <c r="A58" t="s">
        <v>2045</v>
      </c>
      <c r="B58" s="4" t="s">
        <v>2093</v>
      </c>
      <c r="C58" s="4" t="s">
        <v>2102</v>
      </c>
    </row>
    <row r="59" spans="1:3" x14ac:dyDescent="0.25">
      <c r="A59" t="s">
        <v>2039</v>
      </c>
      <c r="B59" s="4" t="s">
        <v>2093</v>
      </c>
      <c r="C59" s="4" t="s">
        <v>2102</v>
      </c>
    </row>
    <row r="60" spans="1:3" x14ac:dyDescent="0.25">
      <c r="A60" t="s">
        <v>1633</v>
      </c>
      <c r="B60" s="4" t="s">
        <v>2095</v>
      </c>
      <c r="C60" s="4" t="s">
        <v>2103</v>
      </c>
    </row>
    <row r="61" spans="1:3" x14ac:dyDescent="0.25">
      <c r="A61" t="s">
        <v>1628</v>
      </c>
      <c r="B61" s="4" t="s">
        <v>2098</v>
      </c>
      <c r="C61" s="4" t="s">
        <v>2103</v>
      </c>
    </row>
    <row r="62" spans="1:3" x14ac:dyDescent="0.25">
      <c r="A62" t="s">
        <v>1623</v>
      </c>
      <c r="B62" s="4" t="s">
        <v>2098</v>
      </c>
      <c r="C62" s="4" t="s">
        <v>2102</v>
      </c>
    </row>
    <row r="63" spans="1:3" x14ac:dyDescent="0.25">
      <c r="A63" t="s">
        <v>1616</v>
      </c>
      <c r="B63" s="4" t="s">
        <v>2094</v>
      </c>
      <c r="C63" s="4" t="s">
        <v>2103</v>
      </c>
    </row>
    <row r="64" spans="1:3" x14ac:dyDescent="0.25">
      <c r="A64" t="s">
        <v>2033</v>
      </c>
      <c r="B64" s="4" t="s">
        <v>2093</v>
      </c>
      <c r="C64" s="4" t="s">
        <v>2102</v>
      </c>
    </row>
    <row r="65" spans="1:3" x14ac:dyDescent="0.25">
      <c r="A65" t="s">
        <v>1611</v>
      </c>
      <c r="B65" s="4" t="s">
        <v>2096</v>
      </c>
      <c r="C65" s="4" t="s">
        <v>2103</v>
      </c>
    </row>
    <row r="66" spans="1:3" x14ac:dyDescent="0.25">
      <c r="A66" t="s">
        <v>2027</v>
      </c>
      <c r="B66" s="4" t="s">
        <v>2093</v>
      </c>
      <c r="C66" s="4" t="s">
        <v>2102</v>
      </c>
    </row>
    <row r="67" spans="1:3" x14ac:dyDescent="0.25">
      <c r="A67" t="s">
        <v>1606</v>
      </c>
      <c r="B67" s="4" t="s">
        <v>2098</v>
      </c>
      <c r="C67" s="4" t="s">
        <v>2103</v>
      </c>
    </row>
    <row r="68" spans="1:3" x14ac:dyDescent="0.25">
      <c r="A68" t="s">
        <v>1601</v>
      </c>
      <c r="B68" s="4" t="s">
        <v>2094</v>
      </c>
      <c r="C68" s="4" t="s">
        <v>2103</v>
      </c>
    </row>
    <row r="69" spans="1:3" x14ac:dyDescent="0.25">
      <c r="A69" t="s">
        <v>2021</v>
      </c>
      <c r="B69" s="4" t="s">
        <v>2093</v>
      </c>
      <c r="C69" s="4" t="s">
        <v>2102</v>
      </c>
    </row>
    <row r="70" spans="1:3" x14ac:dyDescent="0.25">
      <c r="A70" t="s">
        <v>1596</v>
      </c>
      <c r="B70" s="4" t="s">
        <v>2094</v>
      </c>
      <c r="C70" s="4" t="s">
        <v>2102</v>
      </c>
    </row>
    <row r="71" spans="1:3" x14ac:dyDescent="0.25">
      <c r="A71" t="s">
        <v>1591</v>
      </c>
      <c r="B71" s="4" t="s">
        <v>2100</v>
      </c>
      <c r="C71" s="4" t="s">
        <v>2102</v>
      </c>
    </row>
    <row r="72" spans="1:3" x14ac:dyDescent="0.25">
      <c r="A72" t="s">
        <v>1586</v>
      </c>
      <c r="B72" s="4" t="s">
        <v>2095</v>
      </c>
      <c r="C72" s="4" t="s">
        <v>2103</v>
      </c>
    </row>
    <row r="73" spans="1:3" x14ac:dyDescent="0.25">
      <c r="A73" t="s">
        <v>2015</v>
      </c>
      <c r="B73" s="4" t="s">
        <v>2093</v>
      </c>
      <c r="C73" s="4" t="s">
        <v>2103</v>
      </c>
    </row>
    <row r="74" spans="1:3" x14ac:dyDescent="0.25">
      <c r="A74" t="s">
        <v>1576</v>
      </c>
      <c r="B74" s="4" t="s">
        <v>2094</v>
      </c>
      <c r="C74" s="4" t="s">
        <v>2102</v>
      </c>
    </row>
    <row r="75" spans="1:3" x14ac:dyDescent="0.25">
      <c r="A75" t="s">
        <v>1581</v>
      </c>
      <c r="B75" s="4" t="s">
        <v>2094</v>
      </c>
      <c r="C75" s="4" t="s">
        <v>2102</v>
      </c>
    </row>
    <row r="76" spans="1:3" x14ac:dyDescent="0.25">
      <c r="A76" t="s">
        <v>1571</v>
      </c>
      <c r="B76" s="4" t="s">
        <v>2100</v>
      </c>
      <c r="C76" s="4" t="s">
        <v>2102</v>
      </c>
    </row>
    <row r="77" spans="1:3" x14ac:dyDescent="0.25">
      <c r="A77" t="s">
        <v>1562</v>
      </c>
      <c r="B77" s="4" t="s">
        <v>2094</v>
      </c>
      <c r="C77" s="4" t="s">
        <v>2102</v>
      </c>
    </row>
    <row r="78" spans="1:3" x14ac:dyDescent="0.25">
      <c r="A78" t="s">
        <v>1567</v>
      </c>
      <c r="B78" s="4" t="s">
        <v>2100</v>
      </c>
      <c r="C78" s="4" t="s">
        <v>2102</v>
      </c>
    </row>
    <row r="79" spans="1:3" x14ac:dyDescent="0.25">
      <c r="A79" t="s">
        <v>2009</v>
      </c>
      <c r="B79" s="4" t="s">
        <v>2093</v>
      </c>
      <c r="C79" s="4" t="s">
        <v>2102</v>
      </c>
    </row>
    <row r="80" spans="1:3" x14ac:dyDescent="0.25">
      <c r="A80" t="s">
        <v>1557</v>
      </c>
      <c r="B80" s="4" t="s">
        <v>2094</v>
      </c>
      <c r="C80" s="4" t="s">
        <v>2103</v>
      </c>
    </row>
    <row r="81" spans="1:3" x14ac:dyDescent="0.25">
      <c r="A81" t="s">
        <v>2003</v>
      </c>
      <c r="B81" s="4" t="s">
        <v>2093</v>
      </c>
      <c r="C81" s="4" t="s">
        <v>2103</v>
      </c>
    </row>
    <row r="82" spans="1:3" x14ac:dyDescent="0.25">
      <c r="A82" t="s">
        <v>1296</v>
      </c>
      <c r="B82" s="4" t="s">
        <v>2100</v>
      </c>
      <c r="C82" s="4" t="s">
        <v>2102</v>
      </c>
    </row>
    <row r="83" spans="1:3" x14ac:dyDescent="0.25">
      <c r="A83" t="s">
        <v>1547</v>
      </c>
      <c r="B83" s="4" t="s">
        <v>2094</v>
      </c>
      <c r="C83" s="4" t="s">
        <v>2103</v>
      </c>
    </row>
    <row r="84" spans="1:3" x14ac:dyDescent="0.25">
      <c r="A84" t="s">
        <v>1542</v>
      </c>
      <c r="B84" s="4" t="s">
        <v>2094</v>
      </c>
      <c r="C84" s="4" t="s">
        <v>2102</v>
      </c>
    </row>
    <row r="85" spans="1:3" x14ac:dyDescent="0.25">
      <c r="A85" t="s">
        <v>1553</v>
      </c>
      <c r="B85" s="4" t="s">
        <v>2095</v>
      </c>
      <c r="C85" s="4" t="s">
        <v>2102</v>
      </c>
    </row>
    <row r="86" spans="1:3" x14ac:dyDescent="0.25">
      <c r="A86" t="s">
        <v>1998</v>
      </c>
      <c r="B86" s="4" t="s">
        <v>2093</v>
      </c>
      <c r="C86" s="4" t="s">
        <v>2102</v>
      </c>
    </row>
    <row r="87" spans="1:3" x14ac:dyDescent="0.25">
      <c r="A87" t="s">
        <v>1537</v>
      </c>
      <c r="B87" s="4" t="s">
        <v>2094</v>
      </c>
      <c r="C87" s="4" t="s">
        <v>2102</v>
      </c>
    </row>
    <row r="88" spans="1:3" x14ac:dyDescent="0.25">
      <c r="A88" t="s">
        <v>1992</v>
      </c>
      <c r="B88" s="4" t="s">
        <v>2093</v>
      </c>
      <c r="C88" s="4" t="s">
        <v>2102</v>
      </c>
    </row>
    <row r="89" spans="1:3" x14ac:dyDescent="0.25">
      <c r="A89" t="s">
        <v>1531</v>
      </c>
      <c r="B89" s="4" t="s">
        <v>2100</v>
      </c>
      <c r="C89" s="4" t="s">
        <v>2102</v>
      </c>
    </row>
    <row r="90" spans="1:3" x14ac:dyDescent="0.25">
      <c r="A90" t="s">
        <v>1526</v>
      </c>
      <c r="B90" s="4" t="s">
        <v>2100</v>
      </c>
      <c r="C90" s="4" t="s">
        <v>2102</v>
      </c>
    </row>
    <row r="91" spans="1:3" x14ac:dyDescent="0.25">
      <c r="A91" t="s">
        <v>1520</v>
      </c>
      <c r="B91" s="4" t="s">
        <v>2094</v>
      </c>
      <c r="C91" s="4" t="s">
        <v>2102</v>
      </c>
    </row>
    <row r="92" spans="1:3" x14ac:dyDescent="0.25">
      <c r="A92" t="s">
        <v>1515</v>
      </c>
      <c r="B92" s="4" t="s">
        <v>2100</v>
      </c>
      <c r="C92" s="4" t="s">
        <v>2102</v>
      </c>
    </row>
    <row r="93" spans="1:3" x14ac:dyDescent="0.25">
      <c r="A93" t="s">
        <v>1510</v>
      </c>
      <c r="B93" s="4" t="s">
        <v>2094</v>
      </c>
      <c r="C93" s="4" t="s">
        <v>2102</v>
      </c>
    </row>
    <row r="94" spans="1:3" x14ac:dyDescent="0.25">
      <c r="A94" t="s">
        <v>1505</v>
      </c>
      <c r="B94" s="4" t="s">
        <v>2096</v>
      </c>
      <c r="C94" s="4" t="s">
        <v>2103</v>
      </c>
    </row>
    <row r="95" spans="1:3" x14ac:dyDescent="0.25">
      <c r="A95" t="s">
        <v>1500</v>
      </c>
      <c r="B95" s="4" t="s">
        <v>2096</v>
      </c>
      <c r="C95" s="4" t="s">
        <v>2103</v>
      </c>
    </row>
    <row r="96" spans="1:3" x14ac:dyDescent="0.25">
      <c r="A96" t="s">
        <v>1495</v>
      </c>
      <c r="B96" s="4" t="s">
        <v>2094</v>
      </c>
      <c r="C96" s="4" t="s">
        <v>2103</v>
      </c>
    </row>
    <row r="97" spans="1:3" x14ac:dyDescent="0.25">
      <c r="A97" t="s">
        <v>1485</v>
      </c>
      <c r="B97" s="4" t="s">
        <v>2093</v>
      </c>
      <c r="C97" s="4" t="s">
        <v>2102</v>
      </c>
    </row>
    <row r="98" spans="1:3" x14ac:dyDescent="0.25">
      <c r="A98" t="s">
        <v>1490</v>
      </c>
      <c r="B98" s="4" t="s">
        <v>2099</v>
      </c>
      <c r="C98" s="4" t="s">
        <v>2102</v>
      </c>
    </row>
    <row r="99" spans="1:3" x14ac:dyDescent="0.25">
      <c r="A99" t="s">
        <v>1480</v>
      </c>
      <c r="B99" s="4" t="s">
        <v>2094</v>
      </c>
      <c r="C99" s="4" t="s">
        <v>2102</v>
      </c>
    </row>
    <row r="100" spans="1:3" x14ac:dyDescent="0.25">
      <c r="A100" t="s">
        <v>1475</v>
      </c>
      <c r="B100" s="4" t="s">
        <v>2094</v>
      </c>
      <c r="C100" s="4" t="s">
        <v>2102</v>
      </c>
    </row>
    <row r="101" spans="1:3" x14ac:dyDescent="0.25">
      <c r="A101" t="s">
        <v>1470</v>
      </c>
      <c r="B101" s="4" t="s">
        <v>2100</v>
      </c>
      <c r="C101" s="4" t="s">
        <v>2102</v>
      </c>
    </row>
    <row r="102" spans="1:3" x14ac:dyDescent="0.25">
      <c r="A102" t="s">
        <v>1459</v>
      </c>
      <c r="B102" s="4" t="s">
        <v>2093</v>
      </c>
      <c r="C102" s="4" t="s">
        <v>2102</v>
      </c>
    </row>
    <row r="103" spans="1:3" x14ac:dyDescent="0.25">
      <c r="A103" t="s">
        <v>1454</v>
      </c>
      <c r="B103" s="4" t="s">
        <v>2094</v>
      </c>
      <c r="C103" s="4" t="s">
        <v>2102</v>
      </c>
    </row>
    <row r="104" spans="1:3" x14ac:dyDescent="0.25">
      <c r="A104" t="s">
        <v>1438</v>
      </c>
      <c r="B104" s="4" t="s">
        <v>2093</v>
      </c>
      <c r="C104" s="4" t="s">
        <v>2102</v>
      </c>
    </row>
    <row r="105" spans="1:3" x14ac:dyDescent="0.25">
      <c r="A105" t="s">
        <v>1449</v>
      </c>
      <c r="B105" s="4" t="s">
        <v>2094</v>
      </c>
      <c r="C105" s="4" t="s">
        <v>2102</v>
      </c>
    </row>
    <row r="106" spans="1:3" x14ac:dyDescent="0.25">
      <c r="A106" t="s">
        <v>1444</v>
      </c>
      <c r="B106" s="4" t="s">
        <v>2098</v>
      </c>
      <c r="C106" s="4" t="s">
        <v>2102</v>
      </c>
    </row>
    <row r="107" spans="1:3" x14ac:dyDescent="0.25">
      <c r="A107" t="s">
        <v>1433</v>
      </c>
      <c r="B107" s="4" t="s">
        <v>2093</v>
      </c>
      <c r="C107" s="4" t="s">
        <v>2102</v>
      </c>
    </row>
    <row r="108" spans="1:3" x14ac:dyDescent="0.25">
      <c r="A108" t="s">
        <v>1428</v>
      </c>
      <c r="B108" s="4" t="s">
        <v>2096</v>
      </c>
      <c r="C108" s="4" t="s">
        <v>2103</v>
      </c>
    </row>
    <row r="109" spans="1:3" x14ac:dyDescent="0.25">
      <c r="A109" t="s">
        <v>1418</v>
      </c>
      <c r="B109" s="4" t="s">
        <v>2095</v>
      </c>
      <c r="C109" s="4" t="s">
        <v>2102</v>
      </c>
    </row>
    <row r="110" spans="1:3" x14ac:dyDescent="0.25">
      <c r="A110" t="s">
        <v>1423</v>
      </c>
      <c r="B110" s="4" t="s">
        <v>2100</v>
      </c>
      <c r="C110" s="4" t="s">
        <v>2102</v>
      </c>
    </row>
    <row r="111" spans="1:3" x14ac:dyDescent="0.25">
      <c r="A111" t="s">
        <v>1413</v>
      </c>
      <c r="B111" s="4" t="s">
        <v>2094</v>
      </c>
      <c r="C111" s="4" t="s">
        <v>2103</v>
      </c>
    </row>
    <row r="112" spans="1:3" x14ac:dyDescent="0.25">
      <c r="A112" t="s">
        <v>1408</v>
      </c>
      <c r="B112" s="4" t="s">
        <v>2094</v>
      </c>
      <c r="C112" s="4" t="s">
        <v>2103</v>
      </c>
    </row>
    <row r="113" spans="1:3" x14ac:dyDescent="0.25">
      <c r="A113" t="s">
        <v>1464</v>
      </c>
      <c r="B113" s="4" t="s">
        <v>2099</v>
      </c>
      <c r="C113" s="4" t="s">
        <v>2102</v>
      </c>
    </row>
    <row r="114" spans="1:3" x14ac:dyDescent="0.25">
      <c r="A114" t="s">
        <v>1398</v>
      </c>
      <c r="B114" s="4" t="s">
        <v>2093</v>
      </c>
      <c r="C114" s="4" t="s">
        <v>2102</v>
      </c>
    </row>
    <row r="115" spans="1:3" x14ac:dyDescent="0.25">
      <c r="A115" t="s">
        <v>1403</v>
      </c>
      <c r="B115" s="4" t="s">
        <v>2096</v>
      </c>
      <c r="C115" s="4" t="s">
        <v>2103</v>
      </c>
    </row>
    <row r="116" spans="1:3" x14ac:dyDescent="0.25">
      <c r="A116" t="s">
        <v>1393</v>
      </c>
      <c r="B116" s="4" t="s">
        <v>2098</v>
      </c>
      <c r="C116" s="4" t="s">
        <v>2102</v>
      </c>
    </row>
    <row r="117" spans="1:3" x14ac:dyDescent="0.25">
      <c r="A117" t="s">
        <v>1387</v>
      </c>
      <c r="B117" s="4" t="s">
        <v>2094</v>
      </c>
      <c r="C117" s="4" t="s">
        <v>2102</v>
      </c>
    </row>
    <row r="118" spans="1:3" x14ac:dyDescent="0.25">
      <c r="A118" t="s">
        <v>1382</v>
      </c>
      <c r="B118" s="4" t="s">
        <v>2093</v>
      </c>
      <c r="C118" s="4" t="s">
        <v>2102</v>
      </c>
    </row>
    <row r="119" spans="1:3" x14ac:dyDescent="0.25">
      <c r="A119" t="s">
        <v>1377</v>
      </c>
      <c r="B119" s="4" t="s">
        <v>2098</v>
      </c>
      <c r="C119" s="4" t="s">
        <v>2102</v>
      </c>
    </row>
    <row r="120" spans="1:3" x14ac:dyDescent="0.25">
      <c r="A120" t="s">
        <v>1372</v>
      </c>
      <c r="B120" s="4" t="s">
        <v>2095</v>
      </c>
      <c r="C120" s="4" t="s">
        <v>2103</v>
      </c>
    </row>
    <row r="121" spans="1:3" x14ac:dyDescent="0.25">
      <c r="A121" t="s">
        <v>1367</v>
      </c>
      <c r="B121" s="4" t="s">
        <v>2097</v>
      </c>
      <c r="C121" s="4" t="s">
        <v>2103</v>
      </c>
    </row>
    <row r="122" spans="1:3" x14ac:dyDescent="0.25">
      <c r="A122" t="s">
        <v>1362</v>
      </c>
      <c r="B122" s="4" t="s">
        <v>2093</v>
      </c>
      <c r="C122" s="4" t="s">
        <v>2102</v>
      </c>
    </row>
    <row r="123" spans="1:3" x14ac:dyDescent="0.25">
      <c r="A123" t="s">
        <v>1348</v>
      </c>
      <c r="B123" s="4" t="s">
        <v>2093</v>
      </c>
      <c r="C123" s="4" t="s">
        <v>2102</v>
      </c>
    </row>
    <row r="124" spans="1:3" x14ac:dyDescent="0.25">
      <c r="A124" t="s">
        <v>1353</v>
      </c>
      <c r="B124" s="4" t="s">
        <v>2098</v>
      </c>
      <c r="C124" s="4" t="s">
        <v>2102</v>
      </c>
    </row>
    <row r="125" spans="1:3" x14ac:dyDescent="0.25">
      <c r="A125" t="s">
        <v>1337</v>
      </c>
      <c r="B125" s="4" t="s">
        <v>2096</v>
      </c>
      <c r="C125" s="4" t="s">
        <v>2103</v>
      </c>
    </row>
    <row r="126" spans="1:3" x14ac:dyDescent="0.25">
      <c r="A126" t="s">
        <v>1342</v>
      </c>
      <c r="B126" s="4" t="s">
        <v>2094</v>
      </c>
      <c r="C126" s="4" t="s">
        <v>2103</v>
      </c>
    </row>
    <row r="127" spans="1:3" x14ac:dyDescent="0.25">
      <c r="A127" t="s">
        <v>1327</v>
      </c>
      <c r="B127" s="4" t="s">
        <v>2095</v>
      </c>
      <c r="C127" s="4" t="s">
        <v>2102</v>
      </c>
    </row>
    <row r="128" spans="1:3" x14ac:dyDescent="0.25">
      <c r="A128" t="s">
        <v>1332</v>
      </c>
      <c r="B128" s="4" t="s">
        <v>2094</v>
      </c>
      <c r="C128" s="4" t="s">
        <v>2103</v>
      </c>
    </row>
    <row r="129" spans="1:3" x14ac:dyDescent="0.25">
      <c r="A129" t="s">
        <v>1359</v>
      </c>
      <c r="B129" s="4" t="s">
        <v>2097</v>
      </c>
      <c r="C129" s="4" t="s">
        <v>2102</v>
      </c>
    </row>
    <row r="130" spans="1:3" x14ac:dyDescent="0.25">
      <c r="A130" t="s">
        <v>1322</v>
      </c>
      <c r="B130" s="4" t="s">
        <v>2093</v>
      </c>
      <c r="C130" s="4" t="s">
        <v>2103</v>
      </c>
    </row>
    <row r="131" spans="1:3" x14ac:dyDescent="0.25">
      <c r="A131" t="s">
        <v>1317</v>
      </c>
      <c r="B131" s="4" t="s">
        <v>2098</v>
      </c>
      <c r="C131" s="4" t="s">
        <v>2102</v>
      </c>
    </row>
    <row r="132" spans="1:3" x14ac:dyDescent="0.25">
      <c r="A132" t="s">
        <v>1312</v>
      </c>
      <c r="B132" s="4" t="s">
        <v>2094</v>
      </c>
      <c r="C132" s="4" t="s">
        <v>2102</v>
      </c>
    </row>
    <row r="133" spans="1:3" x14ac:dyDescent="0.25">
      <c r="A133" t="s">
        <v>1306</v>
      </c>
      <c r="B133" s="4" t="s">
        <v>2094</v>
      </c>
      <c r="C133" s="4" t="s">
        <v>2102</v>
      </c>
    </row>
    <row r="134" spans="1:3" x14ac:dyDescent="0.25">
      <c r="A134" t="s">
        <v>1301</v>
      </c>
      <c r="B134" s="4" t="s">
        <v>2097</v>
      </c>
      <c r="C134" s="4" t="s">
        <v>2102</v>
      </c>
    </row>
    <row r="135" spans="1:3" x14ac:dyDescent="0.25">
      <c r="A135" t="s">
        <v>1291</v>
      </c>
      <c r="B135" s="4" t="s">
        <v>2098</v>
      </c>
      <c r="C135" s="4" t="s">
        <v>2102</v>
      </c>
    </row>
    <row r="136" spans="1:3" x14ac:dyDescent="0.25">
      <c r="A136" t="s">
        <v>1286</v>
      </c>
      <c r="B136" s="4" t="s">
        <v>2093</v>
      </c>
      <c r="C136" s="4" t="s">
        <v>2102</v>
      </c>
    </row>
    <row r="137" spans="1:3" x14ac:dyDescent="0.25">
      <c r="A137" t="s">
        <v>1281</v>
      </c>
      <c r="B137" s="4" t="s">
        <v>2094</v>
      </c>
      <c r="C137" s="4" t="s">
        <v>2103</v>
      </c>
    </row>
    <row r="138" spans="1:3" x14ac:dyDescent="0.25">
      <c r="A138" t="s">
        <v>1276</v>
      </c>
      <c r="B138" s="4" t="s">
        <v>2097</v>
      </c>
      <c r="C138" s="4" t="s">
        <v>2102</v>
      </c>
    </row>
    <row r="139" spans="1:3" x14ac:dyDescent="0.25">
      <c r="A139" t="s">
        <v>1271</v>
      </c>
      <c r="B139" s="4" t="s">
        <v>2100</v>
      </c>
      <c r="C139" s="4" t="s">
        <v>2103</v>
      </c>
    </row>
    <row r="140" spans="1:3" x14ac:dyDescent="0.25">
      <c r="A140" t="s">
        <v>1265</v>
      </c>
      <c r="B140" s="4" t="s">
        <v>2094</v>
      </c>
      <c r="C140" s="4" t="s">
        <v>2103</v>
      </c>
    </row>
    <row r="141" spans="1:3" x14ac:dyDescent="0.25">
      <c r="A141" t="s">
        <v>1987</v>
      </c>
      <c r="B141" s="4" t="s">
        <v>2093</v>
      </c>
      <c r="C141" s="4" t="s">
        <v>2103</v>
      </c>
    </row>
    <row r="142" spans="1:3" x14ac:dyDescent="0.25">
      <c r="A142" t="s">
        <v>1247</v>
      </c>
      <c r="B142" s="4" t="s">
        <v>2095</v>
      </c>
      <c r="C142" s="4" t="s">
        <v>2103</v>
      </c>
    </row>
    <row r="143" spans="1:3" x14ac:dyDescent="0.25">
      <c r="A143" t="s">
        <v>1252</v>
      </c>
      <c r="B143" s="4" t="s">
        <v>2094</v>
      </c>
      <c r="C143" s="4" t="s">
        <v>2102</v>
      </c>
    </row>
    <row r="144" spans="1:3" x14ac:dyDescent="0.25">
      <c r="A144" t="s">
        <v>1260</v>
      </c>
      <c r="B144" s="4" t="s">
        <v>2096</v>
      </c>
      <c r="C144" s="4" t="s">
        <v>2103</v>
      </c>
    </row>
    <row r="145" spans="1:3" x14ac:dyDescent="0.25">
      <c r="A145" t="s">
        <v>1237</v>
      </c>
      <c r="B145" s="4" t="s">
        <v>2100</v>
      </c>
      <c r="C145" s="4" t="s">
        <v>2103</v>
      </c>
    </row>
    <row r="146" spans="1:3" x14ac:dyDescent="0.25">
      <c r="A146" t="s">
        <v>1242</v>
      </c>
      <c r="B146" s="4" t="s">
        <v>2098</v>
      </c>
      <c r="C146" s="4" t="s">
        <v>2103</v>
      </c>
    </row>
    <row r="147" spans="1:3" x14ac:dyDescent="0.25">
      <c r="A147" t="s">
        <v>1257</v>
      </c>
      <c r="B147" s="4" t="s">
        <v>2097</v>
      </c>
      <c r="C147" s="4" t="s">
        <v>2103</v>
      </c>
    </row>
    <row r="148" spans="1:3" x14ac:dyDescent="0.25">
      <c r="A148" t="s">
        <v>1231</v>
      </c>
      <c r="B148" s="4" t="s">
        <v>2098</v>
      </c>
      <c r="C148" s="4" t="s">
        <v>2102</v>
      </c>
    </row>
    <row r="149" spans="1:3" x14ac:dyDescent="0.25">
      <c r="A149" t="s">
        <v>1226</v>
      </c>
      <c r="B149" s="4" t="s">
        <v>2094</v>
      </c>
      <c r="C149" s="4" t="s">
        <v>2103</v>
      </c>
    </row>
    <row r="150" spans="1:3" x14ac:dyDescent="0.25">
      <c r="A150" t="s">
        <v>1982</v>
      </c>
      <c r="B150" s="4" t="s">
        <v>2093</v>
      </c>
      <c r="C150" s="4" t="s">
        <v>2103</v>
      </c>
    </row>
    <row r="151" spans="1:3" x14ac:dyDescent="0.25">
      <c r="A151" t="s">
        <v>1221</v>
      </c>
      <c r="B151" s="4" t="s">
        <v>2100</v>
      </c>
      <c r="C151" s="4" t="s">
        <v>2103</v>
      </c>
    </row>
    <row r="152" spans="1:3" x14ac:dyDescent="0.25">
      <c r="A152" t="s">
        <v>1216</v>
      </c>
      <c r="B152" s="4" t="s">
        <v>2094</v>
      </c>
      <c r="C152" s="4" t="s">
        <v>2102</v>
      </c>
    </row>
    <row r="153" spans="1:3" x14ac:dyDescent="0.25">
      <c r="A153" t="s">
        <v>1211</v>
      </c>
      <c r="B153" s="4" t="s">
        <v>2093</v>
      </c>
      <c r="C153" s="4" t="s">
        <v>2103</v>
      </c>
    </row>
    <row r="154" spans="1:3" x14ac:dyDescent="0.25">
      <c r="A154" t="s">
        <v>1206</v>
      </c>
      <c r="B154" s="4" t="s">
        <v>2097</v>
      </c>
      <c r="C154" s="4" t="s">
        <v>2102</v>
      </c>
    </row>
    <row r="155" spans="1:3" x14ac:dyDescent="0.25">
      <c r="A155" t="s">
        <v>1236</v>
      </c>
      <c r="B155" s="4" t="s">
        <v>2098</v>
      </c>
      <c r="C155" s="4" t="s">
        <v>2103</v>
      </c>
    </row>
    <row r="156" spans="1:3" x14ac:dyDescent="0.25">
      <c r="A156" t="s">
        <v>1201</v>
      </c>
      <c r="B156" s="4" t="s">
        <v>2094</v>
      </c>
      <c r="C156" s="4" t="s">
        <v>2102</v>
      </c>
    </row>
    <row r="157" spans="1:3" x14ac:dyDescent="0.25">
      <c r="A157" t="s">
        <v>1196</v>
      </c>
      <c r="B157" s="4" t="s">
        <v>2100</v>
      </c>
      <c r="C157" s="4" t="s">
        <v>2102</v>
      </c>
    </row>
    <row r="158" spans="1:3" x14ac:dyDescent="0.25">
      <c r="A158" t="s">
        <v>1191</v>
      </c>
      <c r="B158" s="4" t="s">
        <v>2098</v>
      </c>
      <c r="C158" s="4" t="s">
        <v>2102</v>
      </c>
    </row>
    <row r="159" spans="1:3" x14ac:dyDescent="0.25">
      <c r="A159" t="s">
        <v>1977</v>
      </c>
      <c r="B159" s="4" t="s">
        <v>2093</v>
      </c>
      <c r="C159" s="4" t="s">
        <v>2102</v>
      </c>
    </row>
    <row r="160" spans="1:3" x14ac:dyDescent="0.25">
      <c r="A160" t="s">
        <v>1180</v>
      </c>
      <c r="B160" s="4" t="s">
        <v>2100</v>
      </c>
      <c r="C160" s="4" t="s">
        <v>2102</v>
      </c>
    </row>
    <row r="161" spans="1:3" x14ac:dyDescent="0.25">
      <c r="A161" t="s">
        <v>1185</v>
      </c>
      <c r="B161" s="4" t="s">
        <v>2093</v>
      </c>
      <c r="C161" s="4" t="s">
        <v>2103</v>
      </c>
    </row>
    <row r="162" spans="1:3" x14ac:dyDescent="0.25">
      <c r="A162" t="s">
        <v>1175</v>
      </c>
      <c r="B162" s="4" t="s">
        <v>2094</v>
      </c>
      <c r="C162" s="4" t="s">
        <v>2102</v>
      </c>
    </row>
    <row r="163" spans="1:3" x14ac:dyDescent="0.25">
      <c r="A163" t="s">
        <v>1170</v>
      </c>
      <c r="B163" s="4" t="s">
        <v>2095</v>
      </c>
      <c r="C163" s="4" t="s">
        <v>2102</v>
      </c>
    </row>
    <row r="164" spans="1:3" x14ac:dyDescent="0.25">
      <c r="A164" t="s">
        <v>1165</v>
      </c>
      <c r="B164" s="4" t="s">
        <v>2100</v>
      </c>
      <c r="C164" s="4" t="s">
        <v>2102</v>
      </c>
    </row>
    <row r="165" spans="1:3" x14ac:dyDescent="0.25">
      <c r="A165" t="s">
        <v>1972</v>
      </c>
      <c r="B165" s="4" t="s">
        <v>2093</v>
      </c>
      <c r="C165" s="4" t="s">
        <v>2103</v>
      </c>
    </row>
    <row r="166" spans="1:3" x14ac:dyDescent="0.25">
      <c r="A166" t="s">
        <v>1160</v>
      </c>
      <c r="B166" s="4" t="s">
        <v>2100</v>
      </c>
      <c r="C166" s="4" t="s">
        <v>2102</v>
      </c>
    </row>
    <row r="167" spans="1:3" x14ac:dyDescent="0.25">
      <c r="A167" t="s">
        <v>1967</v>
      </c>
      <c r="B167" s="4" t="s">
        <v>2093</v>
      </c>
      <c r="C167" s="4" t="s">
        <v>2103</v>
      </c>
    </row>
    <row r="168" spans="1:3" x14ac:dyDescent="0.25">
      <c r="A168" t="s">
        <v>1190</v>
      </c>
      <c r="B168" s="4" t="s">
        <v>2098</v>
      </c>
      <c r="C168" s="4" t="s">
        <v>2103</v>
      </c>
    </row>
    <row r="169" spans="1:3" x14ac:dyDescent="0.25">
      <c r="A169" t="s">
        <v>1155</v>
      </c>
      <c r="B169" s="4" t="s">
        <v>2096</v>
      </c>
      <c r="C169" s="4" t="s">
        <v>2103</v>
      </c>
    </row>
    <row r="170" spans="1:3" x14ac:dyDescent="0.25">
      <c r="A170" t="s">
        <v>1149</v>
      </c>
      <c r="B170" s="4" t="s">
        <v>2097</v>
      </c>
      <c r="C170" s="4" t="s">
        <v>2102</v>
      </c>
    </row>
    <row r="171" spans="1:3" x14ac:dyDescent="0.25">
      <c r="A171" t="s">
        <v>1144</v>
      </c>
      <c r="B171" s="4" t="s">
        <v>2094</v>
      </c>
      <c r="C171" s="4" t="s">
        <v>2102</v>
      </c>
    </row>
    <row r="172" spans="1:3" x14ac:dyDescent="0.25">
      <c r="A172" t="s">
        <v>1139</v>
      </c>
      <c r="B172" s="4" t="s">
        <v>2094</v>
      </c>
      <c r="C172" s="4" t="s">
        <v>2102</v>
      </c>
    </row>
    <row r="173" spans="1:3" x14ac:dyDescent="0.25">
      <c r="A173" t="s">
        <v>1134</v>
      </c>
      <c r="B173" s="4" t="s">
        <v>2096</v>
      </c>
      <c r="C173" s="4" t="s">
        <v>2103</v>
      </c>
    </row>
    <row r="174" spans="1:3" x14ac:dyDescent="0.25">
      <c r="A174" t="s">
        <v>1961</v>
      </c>
      <c r="B174" s="4" t="s">
        <v>2093</v>
      </c>
      <c r="C174" s="4" t="s">
        <v>2102</v>
      </c>
    </row>
    <row r="175" spans="1:3" x14ac:dyDescent="0.25">
      <c r="A175" t="s">
        <v>1124</v>
      </c>
      <c r="B175" s="4" t="s">
        <v>2095</v>
      </c>
      <c r="C175" s="4" t="s">
        <v>2102</v>
      </c>
    </row>
    <row r="176" spans="1:3" x14ac:dyDescent="0.25">
      <c r="A176" t="s">
        <v>1129</v>
      </c>
      <c r="B176" s="4" t="s">
        <v>2100</v>
      </c>
      <c r="C176" s="4" t="s">
        <v>2103</v>
      </c>
    </row>
    <row r="177" spans="1:3" x14ac:dyDescent="0.25">
      <c r="A177" t="s">
        <v>1956</v>
      </c>
      <c r="B177" s="4" t="s">
        <v>2093</v>
      </c>
      <c r="C177" s="4" t="s">
        <v>2102</v>
      </c>
    </row>
    <row r="178" spans="1:3" x14ac:dyDescent="0.25">
      <c r="A178" t="s">
        <v>1112</v>
      </c>
      <c r="B178" s="4" t="s">
        <v>2100</v>
      </c>
      <c r="C178" s="4" t="s">
        <v>2102</v>
      </c>
    </row>
    <row r="179" spans="1:3" x14ac:dyDescent="0.25">
      <c r="A179" t="s">
        <v>1118</v>
      </c>
      <c r="B179" s="4" t="s">
        <v>2094</v>
      </c>
      <c r="C179" s="4" t="s">
        <v>2103</v>
      </c>
    </row>
    <row r="180" spans="1:3" x14ac:dyDescent="0.25">
      <c r="A180" t="s">
        <v>1107</v>
      </c>
      <c r="B180" s="4" t="s">
        <v>2094</v>
      </c>
      <c r="C180" s="4" t="s">
        <v>2102</v>
      </c>
    </row>
    <row r="181" spans="1:3" x14ac:dyDescent="0.25">
      <c r="A181" t="s">
        <v>1100</v>
      </c>
      <c r="B181" s="4" t="s">
        <v>2094</v>
      </c>
      <c r="C181" s="4" t="s">
        <v>2102</v>
      </c>
    </row>
    <row r="182" spans="1:3" x14ac:dyDescent="0.25">
      <c r="A182" t="s">
        <v>1095</v>
      </c>
      <c r="B182" s="4" t="s">
        <v>2100</v>
      </c>
      <c r="C182" s="4" t="s">
        <v>2103</v>
      </c>
    </row>
    <row r="183" spans="1:3" x14ac:dyDescent="0.25">
      <c r="A183" t="s">
        <v>1088</v>
      </c>
      <c r="B183" s="4" t="s">
        <v>2094</v>
      </c>
      <c r="C183" s="4" t="s">
        <v>2102</v>
      </c>
    </row>
    <row r="184" spans="1:3" x14ac:dyDescent="0.25">
      <c r="A184" t="s">
        <v>1083</v>
      </c>
      <c r="B184" s="4" t="s">
        <v>2094</v>
      </c>
      <c r="C184" s="4" t="s">
        <v>2102</v>
      </c>
    </row>
    <row r="185" spans="1:3" x14ac:dyDescent="0.25">
      <c r="A185" t="s">
        <v>1078</v>
      </c>
      <c r="B185" s="4" t="s">
        <v>2100</v>
      </c>
      <c r="C185" s="4" t="s">
        <v>2102</v>
      </c>
    </row>
    <row r="186" spans="1:3" x14ac:dyDescent="0.25">
      <c r="A186" t="s">
        <v>1071</v>
      </c>
      <c r="B186" s="4" t="s">
        <v>2093</v>
      </c>
      <c r="C186" s="4" t="s">
        <v>2102</v>
      </c>
    </row>
    <row r="187" spans="1:3" x14ac:dyDescent="0.25">
      <c r="A187" t="s">
        <v>1066</v>
      </c>
      <c r="B187" s="4" t="s">
        <v>2100</v>
      </c>
      <c r="C187" s="4" t="s">
        <v>2103</v>
      </c>
    </row>
    <row r="188" spans="1:3" x14ac:dyDescent="0.25">
      <c r="A188" t="s">
        <v>1056</v>
      </c>
      <c r="B188" s="4" t="s">
        <v>2093</v>
      </c>
      <c r="C188" s="4" t="s">
        <v>2102</v>
      </c>
    </row>
    <row r="189" spans="1:3" x14ac:dyDescent="0.25">
      <c r="A189" t="s">
        <v>1061</v>
      </c>
      <c r="B189" s="4" t="s">
        <v>2094</v>
      </c>
      <c r="C189" s="4" t="s">
        <v>2103</v>
      </c>
    </row>
    <row r="190" spans="1:3" x14ac:dyDescent="0.25">
      <c r="A190" t="s">
        <v>1051</v>
      </c>
      <c r="B190" s="4" t="s">
        <v>2094</v>
      </c>
      <c r="C190" s="4" t="s">
        <v>2102</v>
      </c>
    </row>
    <row r="191" spans="1:3" x14ac:dyDescent="0.25">
      <c r="A191" t="s">
        <v>1046</v>
      </c>
      <c r="B191" s="4" t="s">
        <v>2099</v>
      </c>
      <c r="C191" s="4" t="s">
        <v>2102</v>
      </c>
    </row>
    <row r="192" spans="1:3" x14ac:dyDescent="0.25">
      <c r="A192" t="s">
        <v>1041</v>
      </c>
      <c r="B192" s="4" t="s">
        <v>2099</v>
      </c>
      <c r="C192" s="4" t="s">
        <v>2102</v>
      </c>
    </row>
    <row r="193" spans="1:3" x14ac:dyDescent="0.25">
      <c r="A193" t="s">
        <v>1036</v>
      </c>
      <c r="B193" s="4" t="s">
        <v>2095</v>
      </c>
      <c r="C193" s="4" t="s">
        <v>2103</v>
      </c>
    </row>
    <row r="194" spans="1:3" x14ac:dyDescent="0.25">
      <c r="A194" t="s">
        <v>1031</v>
      </c>
      <c r="B194" s="4" t="s">
        <v>2095</v>
      </c>
      <c r="C194" s="4" t="s">
        <v>2102</v>
      </c>
    </row>
    <row r="195" spans="1:3" x14ac:dyDescent="0.25">
      <c r="A195" t="s">
        <v>1026</v>
      </c>
      <c r="B195" s="4" t="s">
        <v>2096</v>
      </c>
      <c r="C195" s="4" t="s">
        <v>2103</v>
      </c>
    </row>
    <row r="196" spans="1:3" x14ac:dyDescent="0.25">
      <c r="A196" t="s">
        <v>1016</v>
      </c>
      <c r="B196" s="4" t="s">
        <v>2096</v>
      </c>
      <c r="C196" s="4" t="s">
        <v>2103</v>
      </c>
    </row>
    <row r="197" spans="1:3" x14ac:dyDescent="0.25">
      <c r="A197" t="s">
        <v>1021</v>
      </c>
      <c r="B197" s="4" t="s">
        <v>2100</v>
      </c>
      <c r="C197" s="4" t="s">
        <v>2102</v>
      </c>
    </row>
    <row r="198" spans="1:3" x14ac:dyDescent="0.25">
      <c r="A198" t="s">
        <v>1011</v>
      </c>
      <c r="B198" s="4" t="s">
        <v>2100</v>
      </c>
      <c r="C198" s="4" t="s">
        <v>2102</v>
      </c>
    </row>
    <row r="199" spans="1:3" x14ac:dyDescent="0.25">
      <c r="A199" t="s">
        <v>1006</v>
      </c>
      <c r="B199" s="4" t="s">
        <v>2094</v>
      </c>
      <c r="C199" s="4" t="s">
        <v>2103</v>
      </c>
    </row>
    <row r="200" spans="1:3" x14ac:dyDescent="0.25">
      <c r="A200" t="s">
        <v>985</v>
      </c>
      <c r="B200" s="4" t="s">
        <v>2093</v>
      </c>
      <c r="C200" s="4" t="s">
        <v>2102</v>
      </c>
    </row>
    <row r="201" spans="1:3" x14ac:dyDescent="0.25">
      <c r="A201" t="s">
        <v>1000</v>
      </c>
      <c r="B201" s="4" t="s">
        <v>2094</v>
      </c>
      <c r="C201" s="4" t="s">
        <v>2103</v>
      </c>
    </row>
    <row r="202" spans="1:3" x14ac:dyDescent="0.25">
      <c r="A202" t="s">
        <v>995</v>
      </c>
      <c r="B202" s="4" t="s">
        <v>2099</v>
      </c>
      <c r="C202" s="4" t="s">
        <v>2102</v>
      </c>
    </row>
    <row r="203" spans="1:3" x14ac:dyDescent="0.25">
      <c r="A203" t="s">
        <v>990</v>
      </c>
      <c r="B203" s="4" t="s">
        <v>2099</v>
      </c>
      <c r="C203" s="4" t="s">
        <v>2102</v>
      </c>
    </row>
    <row r="204" spans="1:3" x14ac:dyDescent="0.25">
      <c r="A204" t="s">
        <v>980</v>
      </c>
      <c r="B204" s="4" t="s">
        <v>2100</v>
      </c>
      <c r="C204" s="4" t="s">
        <v>2102</v>
      </c>
    </row>
    <row r="205" spans="1:3" x14ac:dyDescent="0.25">
      <c r="A205" t="s">
        <v>975</v>
      </c>
      <c r="B205" s="4" t="s">
        <v>2094</v>
      </c>
      <c r="C205" s="4" t="s">
        <v>2102</v>
      </c>
    </row>
    <row r="206" spans="1:3" x14ac:dyDescent="0.25">
      <c r="A206" t="s">
        <v>969</v>
      </c>
      <c r="B206" s="4" t="s">
        <v>2093</v>
      </c>
      <c r="C206" s="4" t="s">
        <v>2102</v>
      </c>
    </row>
    <row r="207" spans="1:3" x14ac:dyDescent="0.25">
      <c r="A207" t="s">
        <v>918</v>
      </c>
      <c r="B207" s="4" t="s">
        <v>2095</v>
      </c>
      <c r="C207" s="4" t="s">
        <v>2103</v>
      </c>
    </row>
    <row r="208" spans="1:3" x14ac:dyDescent="0.25">
      <c r="A208" t="s">
        <v>772</v>
      </c>
      <c r="B208" s="4" t="s">
        <v>2095</v>
      </c>
      <c r="C208" s="4" t="s">
        <v>2103</v>
      </c>
    </row>
    <row r="209" spans="1:3" x14ac:dyDescent="0.25">
      <c r="A209" t="s">
        <v>923</v>
      </c>
      <c r="B209" s="4" t="s">
        <v>2099</v>
      </c>
      <c r="C209" s="4" t="s">
        <v>2102</v>
      </c>
    </row>
    <row r="210" spans="1:3" x14ac:dyDescent="0.25">
      <c r="A210" t="s">
        <v>821</v>
      </c>
      <c r="B210" s="4" t="s">
        <v>2099</v>
      </c>
      <c r="C210" s="4" t="s">
        <v>2102</v>
      </c>
    </row>
    <row r="211" spans="1:3" x14ac:dyDescent="0.25">
      <c r="A211" t="s">
        <v>808</v>
      </c>
      <c r="B211" s="4" t="s">
        <v>2098</v>
      </c>
      <c r="C211" s="4" t="s">
        <v>2102</v>
      </c>
    </row>
    <row r="212" spans="1:3" x14ac:dyDescent="0.25">
      <c r="A212" t="s">
        <v>959</v>
      </c>
      <c r="B212" s="4" t="s">
        <v>2094</v>
      </c>
      <c r="C212" s="4" t="s">
        <v>2102</v>
      </c>
    </row>
    <row r="213" spans="1:3" x14ac:dyDescent="0.25">
      <c r="A213" t="s">
        <v>944</v>
      </c>
      <c r="B213" s="4" t="s">
        <v>2094</v>
      </c>
      <c r="C213" s="4" t="s">
        <v>2102</v>
      </c>
    </row>
    <row r="214" spans="1:3" x14ac:dyDescent="0.25">
      <c r="A214" t="s">
        <v>864</v>
      </c>
      <c r="B214" s="4" t="s">
        <v>2094</v>
      </c>
      <c r="C214" s="4" t="s">
        <v>2103</v>
      </c>
    </row>
    <row r="215" spans="1:3" x14ac:dyDescent="0.25">
      <c r="A215" t="s">
        <v>798</v>
      </c>
      <c r="B215" s="4" t="s">
        <v>2094</v>
      </c>
      <c r="C215" s="4" t="s">
        <v>2102</v>
      </c>
    </row>
    <row r="216" spans="1:3" x14ac:dyDescent="0.25">
      <c r="A216" t="s">
        <v>928</v>
      </c>
      <c r="B216" s="4" t="s">
        <v>2094</v>
      </c>
      <c r="C216" s="4" t="s">
        <v>2103</v>
      </c>
    </row>
    <row r="217" spans="1:3" x14ac:dyDescent="0.25">
      <c r="A217" t="s">
        <v>792</v>
      </c>
      <c r="B217" s="4" t="s">
        <v>2094</v>
      </c>
      <c r="C217" s="4" t="s">
        <v>2102</v>
      </c>
    </row>
    <row r="218" spans="1:3" x14ac:dyDescent="0.25">
      <c r="A218" t="s">
        <v>954</v>
      </c>
      <c r="B218" s="4" t="s">
        <v>2096</v>
      </c>
      <c r="C218" s="4" t="s">
        <v>2103</v>
      </c>
    </row>
    <row r="219" spans="1:3" x14ac:dyDescent="0.25">
      <c r="A219" t="s">
        <v>767</v>
      </c>
      <c r="B219" s="4" t="s">
        <v>2094</v>
      </c>
      <c r="C219" s="4" t="s">
        <v>2103</v>
      </c>
    </row>
    <row r="220" spans="1:3" x14ac:dyDescent="0.25">
      <c r="A220" t="s">
        <v>902</v>
      </c>
      <c r="B220" s="4" t="s">
        <v>2100</v>
      </c>
      <c r="C220" s="4" t="s">
        <v>2102</v>
      </c>
    </row>
    <row r="221" spans="1:3" x14ac:dyDescent="0.25">
      <c r="A221" t="s">
        <v>828</v>
      </c>
      <c r="B221" s="4" t="s">
        <v>2100</v>
      </c>
      <c r="C221" s="4" t="s">
        <v>2103</v>
      </c>
    </row>
    <row r="222" spans="1:3" x14ac:dyDescent="0.25">
      <c r="A222" t="s">
        <v>839</v>
      </c>
      <c r="B222" s="4" t="s">
        <v>2100</v>
      </c>
      <c r="C222" s="4" t="s">
        <v>2103</v>
      </c>
    </row>
    <row r="223" spans="1:3" x14ac:dyDescent="0.25">
      <c r="A223" t="s">
        <v>782</v>
      </c>
      <c r="B223" s="4" t="s">
        <v>2100</v>
      </c>
      <c r="C223" s="4" t="s">
        <v>2102</v>
      </c>
    </row>
    <row r="224" spans="1:3" x14ac:dyDescent="0.25">
      <c r="A224" t="s">
        <v>891</v>
      </c>
      <c r="B224" s="4" t="s">
        <v>2097</v>
      </c>
      <c r="C224" s="4" t="s">
        <v>2102</v>
      </c>
    </row>
    <row r="225" spans="1:3" x14ac:dyDescent="0.25">
      <c r="A225" t="s">
        <v>854</v>
      </c>
      <c r="B225" s="4" t="s">
        <v>2097</v>
      </c>
      <c r="C225" s="4" t="s">
        <v>2103</v>
      </c>
    </row>
    <row r="226" spans="1:3" x14ac:dyDescent="0.25">
      <c r="A226" t="s">
        <v>818</v>
      </c>
      <c r="B226" s="4" t="s">
        <v>2097</v>
      </c>
      <c r="C226" s="4" t="s">
        <v>2102</v>
      </c>
    </row>
    <row r="227" spans="1:3" x14ac:dyDescent="0.25">
      <c r="A227" t="s">
        <v>1948</v>
      </c>
      <c r="B227" s="4" t="s">
        <v>2093</v>
      </c>
      <c r="C227" s="4" t="s">
        <v>2103</v>
      </c>
    </row>
    <row r="228" spans="1:3" x14ac:dyDescent="0.25">
      <c r="A228" t="s">
        <v>1943</v>
      </c>
      <c r="B228" s="4" t="s">
        <v>2093</v>
      </c>
      <c r="C228" s="4" t="s">
        <v>2102</v>
      </c>
    </row>
    <row r="229" spans="1:3" x14ac:dyDescent="0.25">
      <c r="A229" t="s">
        <v>938</v>
      </c>
      <c r="B229" s="4" t="s">
        <v>2098</v>
      </c>
      <c r="C229" s="4" t="s">
        <v>2103</v>
      </c>
    </row>
    <row r="230" spans="1:3" x14ac:dyDescent="0.25">
      <c r="A230" t="s">
        <v>874</v>
      </c>
      <c r="B230" s="4" t="s">
        <v>2098</v>
      </c>
      <c r="C230" s="4" t="s">
        <v>2103</v>
      </c>
    </row>
    <row r="231" spans="1:3" x14ac:dyDescent="0.25">
      <c r="A231" t="s">
        <v>787</v>
      </c>
      <c r="B231" s="4" t="s">
        <v>2098</v>
      </c>
      <c r="C231" s="4" t="s">
        <v>2103</v>
      </c>
    </row>
    <row r="232" spans="1:3" x14ac:dyDescent="0.25">
      <c r="A232" t="s">
        <v>933</v>
      </c>
      <c r="B232" s="4" t="s">
        <v>2100</v>
      </c>
      <c r="C232" s="4" t="s">
        <v>2102</v>
      </c>
    </row>
    <row r="233" spans="1:3" x14ac:dyDescent="0.25">
      <c r="A233" t="s">
        <v>849</v>
      </c>
      <c r="B233" s="4" t="s">
        <v>2100</v>
      </c>
      <c r="C233" s="4" t="s">
        <v>2102</v>
      </c>
    </row>
    <row r="234" spans="1:3" x14ac:dyDescent="0.25">
      <c r="A234" t="s">
        <v>813</v>
      </c>
      <c r="B234" s="4" t="s">
        <v>2100</v>
      </c>
      <c r="C234" s="4" t="s">
        <v>2102</v>
      </c>
    </row>
    <row r="235" spans="1:3" x14ac:dyDescent="0.25">
      <c r="A235" t="s">
        <v>777</v>
      </c>
      <c r="B235" s="4" t="s">
        <v>2100</v>
      </c>
      <c r="C235" s="4" t="s">
        <v>2103</v>
      </c>
    </row>
    <row r="236" spans="1:3" x14ac:dyDescent="0.25">
      <c r="A236" t="s">
        <v>757</v>
      </c>
      <c r="B236" s="4" t="s">
        <v>2094</v>
      </c>
      <c r="C236" s="4" t="s">
        <v>2103</v>
      </c>
    </row>
    <row r="237" spans="1:3" x14ac:dyDescent="0.25">
      <c r="A237" t="s">
        <v>2087</v>
      </c>
      <c r="B237" s="4" t="s">
        <v>2099</v>
      </c>
      <c r="C237" s="4" t="s">
        <v>2102</v>
      </c>
    </row>
    <row r="238" spans="1:3" x14ac:dyDescent="0.25">
      <c r="A238" t="s">
        <v>885</v>
      </c>
      <c r="B238" s="4" t="s">
        <v>2099</v>
      </c>
      <c r="C238" s="4" t="s">
        <v>2102</v>
      </c>
    </row>
    <row r="239" spans="1:3" x14ac:dyDescent="0.25">
      <c r="A239" t="s">
        <v>964</v>
      </c>
      <c r="B239" s="4" t="s">
        <v>2096</v>
      </c>
      <c r="C239" s="4" t="s">
        <v>2103</v>
      </c>
    </row>
    <row r="240" spans="1:3" x14ac:dyDescent="0.25">
      <c r="A240" t="s">
        <v>752</v>
      </c>
      <c r="B240" s="4" t="s">
        <v>2098</v>
      </c>
      <c r="C240" s="4" t="s">
        <v>2103</v>
      </c>
    </row>
    <row r="241" spans="1:3" x14ac:dyDescent="0.25">
      <c r="A241" t="s">
        <v>747</v>
      </c>
      <c r="B241" s="4" t="s">
        <v>2094</v>
      </c>
      <c r="C241" s="4" t="s">
        <v>2102</v>
      </c>
    </row>
    <row r="242" spans="1:3" x14ac:dyDescent="0.25">
      <c r="A242" t="s">
        <v>762</v>
      </c>
      <c r="B242" s="4" t="s">
        <v>2097</v>
      </c>
      <c r="C242" s="4" t="s">
        <v>2102</v>
      </c>
    </row>
    <row r="243" spans="1:3" x14ac:dyDescent="0.25">
      <c r="A243" t="s">
        <v>742</v>
      </c>
      <c r="B243" s="4" t="s">
        <v>2097</v>
      </c>
      <c r="C243" s="4" t="s">
        <v>2102</v>
      </c>
    </row>
    <row r="244" spans="1:3" x14ac:dyDescent="0.25">
      <c r="A244" t="s">
        <v>1933</v>
      </c>
      <c r="B244" s="4" t="s">
        <v>2093</v>
      </c>
      <c r="C244" s="4" t="s">
        <v>2102</v>
      </c>
    </row>
    <row r="245" spans="1:3" x14ac:dyDescent="0.25">
      <c r="A245" t="s">
        <v>737</v>
      </c>
      <c r="B245" s="4" t="s">
        <v>2100</v>
      </c>
      <c r="C245" s="4" t="s">
        <v>2102</v>
      </c>
    </row>
    <row r="246" spans="1:3" x14ac:dyDescent="0.25">
      <c r="A246" t="s">
        <v>731</v>
      </c>
      <c r="B246" s="4" t="s">
        <v>2094</v>
      </c>
      <c r="C246" s="4" t="s">
        <v>2103</v>
      </c>
    </row>
    <row r="247" spans="1:3" x14ac:dyDescent="0.25">
      <c r="A247" t="s">
        <v>715</v>
      </c>
      <c r="B247" s="4" t="s">
        <v>2095</v>
      </c>
      <c r="C247" s="4" t="s">
        <v>2103</v>
      </c>
    </row>
    <row r="248" spans="1:3" x14ac:dyDescent="0.25">
      <c r="A248" t="s">
        <v>720</v>
      </c>
      <c r="B248" s="4" t="s">
        <v>2100</v>
      </c>
      <c r="C248" s="4" t="s">
        <v>2103</v>
      </c>
    </row>
    <row r="249" spans="1:3" x14ac:dyDescent="0.25">
      <c r="A249" t="s">
        <v>1923</v>
      </c>
      <c r="B249" s="4" t="s">
        <v>2093</v>
      </c>
      <c r="C249" s="4" t="s">
        <v>2102</v>
      </c>
    </row>
    <row r="250" spans="1:3" x14ac:dyDescent="0.25">
      <c r="A250" t="s">
        <v>705</v>
      </c>
      <c r="B250" s="4" t="s">
        <v>2094</v>
      </c>
      <c r="C250" s="4" t="s">
        <v>2103</v>
      </c>
    </row>
    <row r="251" spans="1:3" x14ac:dyDescent="0.25">
      <c r="A251" t="s">
        <v>700</v>
      </c>
      <c r="B251" s="4" t="s">
        <v>2097</v>
      </c>
      <c r="C251" s="4" t="s">
        <v>2102</v>
      </c>
    </row>
    <row r="252" spans="1:3" x14ac:dyDescent="0.25">
      <c r="A252" t="s">
        <v>695</v>
      </c>
      <c r="B252" s="4" t="s">
        <v>2098</v>
      </c>
      <c r="C252" s="4" t="s">
        <v>2103</v>
      </c>
    </row>
    <row r="253" spans="1:3" x14ac:dyDescent="0.25">
      <c r="A253" t="s">
        <v>690</v>
      </c>
      <c r="B253" s="4" t="s">
        <v>2094</v>
      </c>
      <c r="C253" s="4" t="s">
        <v>2103</v>
      </c>
    </row>
    <row r="254" spans="1:3" x14ac:dyDescent="0.25">
      <c r="A254" t="s">
        <v>685</v>
      </c>
      <c r="B254" s="4" t="s">
        <v>2100</v>
      </c>
      <c r="C254" s="4" t="s">
        <v>2103</v>
      </c>
    </row>
    <row r="255" spans="1:3" x14ac:dyDescent="0.25">
      <c r="A255" t="s">
        <v>659</v>
      </c>
      <c r="B255" s="4" t="s">
        <v>2096</v>
      </c>
      <c r="C255" s="4" t="s">
        <v>2103</v>
      </c>
    </row>
    <row r="256" spans="1:3" x14ac:dyDescent="0.25">
      <c r="A256" t="s">
        <v>664</v>
      </c>
      <c r="B256" s="4" t="s">
        <v>2094</v>
      </c>
      <c r="C256" s="4" t="s">
        <v>2103</v>
      </c>
    </row>
    <row r="257" spans="1:3" x14ac:dyDescent="0.25">
      <c r="A257" t="s">
        <v>648</v>
      </c>
      <c r="B257" s="4" t="s">
        <v>2095</v>
      </c>
      <c r="C257" s="4" t="s">
        <v>2102</v>
      </c>
    </row>
    <row r="258" spans="1:3" x14ac:dyDescent="0.25">
      <c r="A258" t="s">
        <v>642</v>
      </c>
      <c r="B258" s="4" t="s">
        <v>2094</v>
      </c>
      <c r="C258" s="4" t="s">
        <v>2102</v>
      </c>
    </row>
    <row r="259" spans="1:3" x14ac:dyDescent="0.25">
      <c r="A259" t="s">
        <v>653</v>
      </c>
      <c r="B259" s="4" t="s">
        <v>2100</v>
      </c>
      <c r="C259" s="4" t="s">
        <v>2102</v>
      </c>
    </row>
    <row r="260" spans="1:3" x14ac:dyDescent="0.25">
      <c r="A260" t="s">
        <v>680</v>
      </c>
      <c r="B260" s="4" t="s">
        <v>2100</v>
      </c>
      <c r="C260" s="4" t="s">
        <v>2102</v>
      </c>
    </row>
    <row r="261" spans="1:3" x14ac:dyDescent="0.25">
      <c r="A261" t="s">
        <v>563</v>
      </c>
      <c r="B261" s="4" t="s">
        <v>2100</v>
      </c>
      <c r="C261" s="4" t="s">
        <v>2102</v>
      </c>
    </row>
    <row r="262" spans="1:3" x14ac:dyDescent="0.25">
      <c r="A262" t="s">
        <v>637</v>
      </c>
      <c r="B262" s="4" t="s">
        <v>2097</v>
      </c>
      <c r="C262" s="4" t="s">
        <v>2103</v>
      </c>
    </row>
    <row r="263" spans="1:3" x14ac:dyDescent="0.25">
      <c r="A263" t="s">
        <v>632</v>
      </c>
      <c r="B263" s="4" t="s">
        <v>2100</v>
      </c>
      <c r="C263" s="4" t="s">
        <v>2102</v>
      </c>
    </row>
    <row r="264" spans="1:3" x14ac:dyDescent="0.25">
      <c r="A264" t="s">
        <v>627</v>
      </c>
      <c r="B264" s="4" t="s">
        <v>2098</v>
      </c>
      <c r="C264" s="4" t="s">
        <v>2103</v>
      </c>
    </row>
    <row r="265" spans="1:3" x14ac:dyDescent="0.25">
      <c r="A265" t="s">
        <v>622</v>
      </c>
      <c r="B265" s="4" t="s">
        <v>2094</v>
      </c>
      <c r="C265" s="4" t="s">
        <v>2102</v>
      </c>
    </row>
    <row r="266" spans="1:3" x14ac:dyDescent="0.25">
      <c r="A266" t="s">
        <v>616</v>
      </c>
      <c r="B266" s="4" t="s">
        <v>2095</v>
      </c>
      <c r="C266" s="4" t="s">
        <v>2103</v>
      </c>
    </row>
    <row r="267" spans="1:3" x14ac:dyDescent="0.25">
      <c r="A267" t="s">
        <v>611</v>
      </c>
      <c r="B267" s="4" t="s">
        <v>2095</v>
      </c>
      <c r="C267" s="4" t="s">
        <v>2103</v>
      </c>
    </row>
    <row r="268" spans="1:3" x14ac:dyDescent="0.25">
      <c r="A268" t="s">
        <v>605</v>
      </c>
      <c r="B268" s="4" t="s">
        <v>2094</v>
      </c>
      <c r="C268" s="4" t="s">
        <v>2103</v>
      </c>
    </row>
    <row r="269" spans="1:3" x14ac:dyDescent="0.25">
      <c r="A269" t="s">
        <v>600</v>
      </c>
      <c r="B269" s="4" t="s">
        <v>2096</v>
      </c>
      <c r="C269" s="4" t="s">
        <v>2103</v>
      </c>
    </row>
    <row r="270" spans="1:3" x14ac:dyDescent="0.25">
      <c r="A270" t="s">
        <v>590</v>
      </c>
      <c r="B270" s="4" t="s">
        <v>2100</v>
      </c>
      <c r="C270" s="4" t="s">
        <v>2103</v>
      </c>
    </row>
    <row r="271" spans="1:3" x14ac:dyDescent="0.25">
      <c r="A271" t="s">
        <v>585</v>
      </c>
      <c r="B271" s="4" t="s">
        <v>2097</v>
      </c>
      <c r="C271" s="4" t="s">
        <v>2102</v>
      </c>
    </row>
    <row r="272" spans="1:3" x14ac:dyDescent="0.25">
      <c r="A272" t="s">
        <v>575</v>
      </c>
      <c r="B272" s="4" t="s">
        <v>2100</v>
      </c>
      <c r="C272" s="4" t="s">
        <v>2103</v>
      </c>
    </row>
    <row r="273" spans="1:3" x14ac:dyDescent="0.25">
      <c r="A273" t="s">
        <v>570</v>
      </c>
      <c r="B273" s="4" t="s">
        <v>2093</v>
      </c>
      <c r="C273" s="4" t="s">
        <v>2102</v>
      </c>
    </row>
    <row r="274" spans="1:3" x14ac:dyDescent="0.25">
      <c r="A274" t="s">
        <v>557</v>
      </c>
      <c r="B274" s="4" t="s">
        <v>2098</v>
      </c>
      <c r="C274" s="4" t="s">
        <v>2102</v>
      </c>
    </row>
    <row r="275" spans="1:3" x14ac:dyDescent="0.25">
      <c r="A275" t="s">
        <v>552</v>
      </c>
      <c r="B275" s="4" t="s">
        <v>2094</v>
      </c>
      <c r="C275" s="4" t="s">
        <v>2102</v>
      </c>
    </row>
    <row r="276" spans="1:3" x14ac:dyDescent="0.25">
      <c r="A276" t="s">
        <v>580</v>
      </c>
      <c r="B276" s="4" t="s">
        <v>2100</v>
      </c>
      <c r="C276" s="4" t="s">
        <v>2102</v>
      </c>
    </row>
    <row r="277" spans="1:3" x14ac:dyDescent="0.25">
      <c r="A277" t="s">
        <v>725</v>
      </c>
      <c r="B277" s="4" t="s">
        <v>2096</v>
      </c>
      <c r="C277" s="4" t="s">
        <v>2103</v>
      </c>
    </row>
    <row r="278" spans="1:3" x14ac:dyDescent="0.25">
      <c r="A278" t="s">
        <v>669</v>
      </c>
      <c r="B278" s="4" t="s">
        <v>2096</v>
      </c>
      <c r="C278" s="4" t="s">
        <v>2103</v>
      </c>
    </row>
    <row r="279" spans="1:3" x14ac:dyDescent="0.25">
      <c r="A279" t="s">
        <v>595</v>
      </c>
      <c r="B279" s="4" t="s">
        <v>2096</v>
      </c>
      <c r="C279" s="4" t="s">
        <v>2103</v>
      </c>
    </row>
    <row r="280" spans="1:3" x14ac:dyDescent="0.25">
      <c r="A280" t="s">
        <v>541</v>
      </c>
      <c r="B280" s="4" t="s">
        <v>2100</v>
      </c>
      <c r="C280" s="4" t="s">
        <v>2103</v>
      </c>
    </row>
    <row r="281" spans="1:3" x14ac:dyDescent="0.25">
      <c r="A281" t="s">
        <v>547</v>
      </c>
      <c r="B281" s="4" t="s">
        <v>2100</v>
      </c>
      <c r="C281" s="4" t="s">
        <v>2102</v>
      </c>
    </row>
    <row r="282" spans="1:3" x14ac:dyDescent="0.25">
      <c r="A282" t="s">
        <v>536</v>
      </c>
      <c r="B282" s="4" t="s">
        <v>2100</v>
      </c>
      <c r="C282" s="4" t="s">
        <v>2103</v>
      </c>
    </row>
    <row r="283" spans="1:3" x14ac:dyDescent="0.25">
      <c r="A283" t="s">
        <v>2088</v>
      </c>
      <c r="B283" s="4" t="s">
        <v>2099</v>
      </c>
      <c r="C283" s="4" t="s">
        <v>2102</v>
      </c>
    </row>
    <row r="284" spans="1:3" x14ac:dyDescent="0.25">
      <c r="A284" t="s">
        <v>2089</v>
      </c>
      <c r="B284" s="4" t="s">
        <v>2099</v>
      </c>
      <c r="C284" s="4" t="s">
        <v>2102</v>
      </c>
    </row>
    <row r="285" spans="1:3" x14ac:dyDescent="0.25">
      <c r="A285" t="s">
        <v>2090</v>
      </c>
      <c r="B285" s="4" t="s">
        <v>2099</v>
      </c>
      <c r="C285" s="4" t="s">
        <v>2102</v>
      </c>
    </row>
    <row r="286" spans="1:3" x14ac:dyDescent="0.25">
      <c r="A286" t="s">
        <v>949</v>
      </c>
      <c r="B286" s="4" t="s">
        <v>2093</v>
      </c>
      <c r="C286" s="4" t="s">
        <v>2102</v>
      </c>
    </row>
    <row r="287" spans="1:3" x14ac:dyDescent="0.25">
      <c r="A287" t="s">
        <v>907</v>
      </c>
      <c r="B287" s="4" t="s">
        <v>2093</v>
      </c>
      <c r="C287" s="4" t="s">
        <v>2102</v>
      </c>
    </row>
    <row r="288" spans="1:3" x14ac:dyDescent="0.25">
      <c r="A288" t="s">
        <v>869</v>
      </c>
      <c r="B288" s="4" t="s">
        <v>2093</v>
      </c>
      <c r="C288" s="4" t="s">
        <v>2102</v>
      </c>
    </row>
    <row r="289" spans="1:3" x14ac:dyDescent="0.25">
      <c r="A289" t="s">
        <v>1953</v>
      </c>
      <c r="B289" s="4" t="s">
        <v>2093</v>
      </c>
      <c r="C289" s="4" t="s">
        <v>2103</v>
      </c>
    </row>
    <row r="290" spans="1:3" x14ac:dyDescent="0.25">
      <c r="A290" t="s">
        <v>896</v>
      </c>
      <c r="B290" s="4" t="s">
        <v>2093</v>
      </c>
      <c r="C290" s="4" t="s">
        <v>2102</v>
      </c>
    </row>
    <row r="291" spans="1:3" x14ac:dyDescent="0.25">
      <c r="A291" t="s">
        <v>833</v>
      </c>
      <c r="B291" s="4" t="s">
        <v>2093</v>
      </c>
      <c r="C291" s="4" t="s">
        <v>2102</v>
      </c>
    </row>
    <row r="292" spans="1:3" x14ac:dyDescent="0.25">
      <c r="A292" t="s">
        <v>531</v>
      </c>
      <c r="B292" s="4" t="s">
        <v>2100</v>
      </c>
      <c r="C292" s="4" t="s">
        <v>2103</v>
      </c>
    </row>
    <row r="293" spans="1:3" x14ac:dyDescent="0.25">
      <c r="A293" t="s">
        <v>516</v>
      </c>
      <c r="B293" s="4" t="s">
        <v>2093</v>
      </c>
      <c r="C293" s="4" t="s">
        <v>2102</v>
      </c>
    </row>
    <row r="294" spans="1:3" x14ac:dyDescent="0.25">
      <c r="A294" t="s">
        <v>526</v>
      </c>
      <c r="B294" s="4" t="s">
        <v>2095</v>
      </c>
      <c r="C294" s="4" t="s">
        <v>2102</v>
      </c>
    </row>
    <row r="295" spans="1:3" x14ac:dyDescent="0.25">
      <c r="A295" t="s">
        <v>521</v>
      </c>
      <c r="B295" s="4" t="s">
        <v>2100</v>
      </c>
      <c r="C295" s="4" t="s">
        <v>2102</v>
      </c>
    </row>
    <row r="296" spans="1:3" x14ac:dyDescent="0.25">
      <c r="A296" t="s">
        <v>504</v>
      </c>
      <c r="B296" s="4" t="s">
        <v>2093</v>
      </c>
      <c r="C296" s="4" t="s">
        <v>2102</v>
      </c>
    </row>
    <row r="297" spans="1:3" x14ac:dyDescent="0.25">
      <c r="A297" t="s">
        <v>510</v>
      </c>
      <c r="B297" s="4" t="s">
        <v>2098</v>
      </c>
      <c r="C297" s="4" t="s">
        <v>2102</v>
      </c>
    </row>
    <row r="298" spans="1:3" x14ac:dyDescent="0.25">
      <c r="A298" t="s">
        <v>498</v>
      </c>
      <c r="B298" s="4" t="s">
        <v>2099</v>
      </c>
      <c r="C298" s="4" t="s">
        <v>2102</v>
      </c>
    </row>
    <row r="299" spans="1:3" x14ac:dyDescent="0.25">
      <c r="A299" t="s">
        <v>493</v>
      </c>
      <c r="B299" s="4" t="s">
        <v>2100</v>
      </c>
      <c r="C299" s="4" t="s">
        <v>2102</v>
      </c>
    </row>
    <row r="300" spans="1:3" x14ac:dyDescent="0.25">
      <c r="A300" t="s">
        <v>488</v>
      </c>
      <c r="B300" s="4" t="s">
        <v>2098</v>
      </c>
      <c r="C300" s="4" t="s">
        <v>2102</v>
      </c>
    </row>
    <row r="301" spans="1:3" x14ac:dyDescent="0.25">
      <c r="A301" t="s">
        <v>472</v>
      </c>
      <c r="B301" s="4" t="s">
        <v>2096</v>
      </c>
      <c r="C301" s="4" t="s">
        <v>2103</v>
      </c>
    </row>
    <row r="302" spans="1:3" x14ac:dyDescent="0.25">
      <c r="A302" t="s">
        <v>482</v>
      </c>
      <c r="B302" s="4" t="s">
        <v>2097</v>
      </c>
      <c r="C302" s="4" t="s">
        <v>2103</v>
      </c>
    </row>
    <row r="303" spans="1:3" x14ac:dyDescent="0.25">
      <c r="A303" t="s">
        <v>406</v>
      </c>
      <c r="B303" s="4" t="s">
        <v>2096</v>
      </c>
      <c r="C303" s="4" t="s">
        <v>2103</v>
      </c>
    </row>
    <row r="304" spans="1:3" x14ac:dyDescent="0.25">
      <c r="A304" t="s">
        <v>477</v>
      </c>
      <c r="B304" s="4" t="s">
        <v>2093</v>
      </c>
      <c r="C304" s="4" t="s">
        <v>2102</v>
      </c>
    </row>
    <row r="305" spans="1:3" x14ac:dyDescent="0.25">
      <c r="A305" t="s">
        <v>467</v>
      </c>
      <c r="B305" s="4" t="s">
        <v>2100</v>
      </c>
      <c r="C305" s="4" t="s">
        <v>2102</v>
      </c>
    </row>
    <row r="306" spans="1:3" x14ac:dyDescent="0.25">
      <c r="A306" t="s">
        <v>461</v>
      </c>
      <c r="B306" s="4" t="s">
        <v>2098</v>
      </c>
      <c r="C306" s="4" t="s">
        <v>2102</v>
      </c>
    </row>
    <row r="307" spans="1:3" x14ac:dyDescent="0.25">
      <c r="A307" t="s">
        <v>447</v>
      </c>
      <c r="B307" s="4" t="s">
        <v>2093</v>
      </c>
      <c r="C307" s="4" t="s">
        <v>2102</v>
      </c>
    </row>
    <row r="308" spans="1:3" x14ac:dyDescent="0.25">
      <c r="A308" t="s">
        <v>442</v>
      </c>
      <c r="B308" s="4" t="s">
        <v>2098</v>
      </c>
      <c r="C308" s="4" t="s">
        <v>2102</v>
      </c>
    </row>
    <row r="309" spans="1:3" x14ac:dyDescent="0.25">
      <c r="A309" t="s">
        <v>433</v>
      </c>
      <c r="B309" s="4" t="s">
        <v>2097</v>
      </c>
      <c r="C309" s="4" t="s">
        <v>2103</v>
      </c>
    </row>
    <row r="310" spans="1:3" x14ac:dyDescent="0.25">
      <c r="A310" t="s">
        <v>422</v>
      </c>
      <c r="B310" s="4" t="s">
        <v>2095</v>
      </c>
      <c r="C310" s="4" t="s">
        <v>2103</v>
      </c>
    </row>
    <row r="311" spans="1:3" x14ac:dyDescent="0.25">
      <c r="A311" t="s">
        <v>427</v>
      </c>
      <c r="B311" s="4" t="s">
        <v>2097</v>
      </c>
      <c r="C311" s="4" t="s">
        <v>2102</v>
      </c>
    </row>
    <row r="312" spans="1:3" x14ac:dyDescent="0.25">
      <c r="A312" t="s">
        <v>416</v>
      </c>
      <c r="B312" s="4" t="s">
        <v>2098</v>
      </c>
      <c r="C312" s="4" t="s">
        <v>2102</v>
      </c>
    </row>
    <row r="313" spans="1:3" x14ac:dyDescent="0.25">
      <c r="A313" t="s">
        <v>439</v>
      </c>
      <c r="B313" s="4" t="s">
        <v>2098</v>
      </c>
      <c r="C313" s="4" t="s">
        <v>2102</v>
      </c>
    </row>
    <row r="314" spans="1:3" x14ac:dyDescent="0.25">
      <c r="A314" t="s">
        <v>411</v>
      </c>
      <c r="B314" s="4" t="s">
        <v>2096</v>
      </c>
      <c r="C314" s="4" t="s">
        <v>2103</v>
      </c>
    </row>
    <row r="315" spans="1:3" x14ac:dyDescent="0.25">
      <c r="A315" t="s">
        <v>392</v>
      </c>
      <c r="B315" s="4" t="s">
        <v>2096</v>
      </c>
      <c r="C315" s="4" t="s">
        <v>2103</v>
      </c>
    </row>
    <row r="316" spans="1:3" x14ac:dyDescent="0.25">
      <c r="A316" t="s">
        <v>386</v>
      </c>
      <c r="B316" s="4" t="s">
        <v>2093</v>
      </c>
      <c r="C316" s="4" t="s">
        <v>2103</v>
      </c>
    </row>
    <row r="317" spans="1:3" x14ac:dyDescent="0.25">
      <c r="A317" t="s">
        <v>380</v>
      </c>
      <c r="B317" s="4" t="s">
        <v>2097</v>
      </c>
      <c r="C317" s="4" t="s">
        <v>2102</v>
      </c>
    </row>
    <row r="318" spans="1:3" x14ac:dyDescent="0.25">
      <c r="A318" t="s">
        <v>454</v>
      </c>
      <c r="B318" s="4" t="s">
        <v>2099</v>
      </c>
      <c r="C318" s="4" t="s">
        <v>2102</v>
      </c>
    </row>
    <row r="319" spans="1:3" x14ac:dyDescent="0.25">
      <c r="A319" t="s">
        <v>397</v>
      </c>
      <c r="B319" s="4" t="s">
        <v>2099</v>
      </c>
      <c r="C319" s="4" t="s">
        <v>2102</v>
      </c>
    </row>
    <row r="320" spans="1:3" x14ac:dyDescent="0.25">
      <c r="A320" t="s">
        <v>375</v>
      </c>
      <c r="B320" s="4" t="s">
        <v>2093</v>
      </c>
      <c r="C320" s="4" t="s">
        <v>2102</v>
      </c>
    </row>
    <row r="321" spans="1:3" x14ac:dyDescent="0.25">
      <c r="A321" t="s">
        <v>369</v>
      </c>
      <c r="B321" s="4" t="s">
        <v>2099</v>
      </c>
      <c r="C321" s="4" t="s">
        <v>2102</v>
      </c>
    </row>
    <row r="322" spans="1:3" x14ac:dyDescent="0.25">
      <c r="A322" t="s">
        <v>359</v>
      </c>
      <c r="B322" s="4" t="s">
        <v>2100</v>
      </c>
      <c r="C322" s="4" t="s">
        <v>2102</v>
      </c>
    </row>
    <row r="323" spans="1:3" x14ac:dyDescent="0.25">
      <c r="A323" t="s">
        <v>364</v>
      </c>
      <c r="B323" s="4" t="s">
        <v>2098</v>
      </c>
      <c r="C323" s="4" t="s">
        <v>2102</v>
      </c>
    </row>
    <row r="324" spans="1:3" x14ac:dyDescent="0.25">
      <c r="A324" t="s">
        <v>353</v>
      </c>
      <c r="B324" s="4" t="s">
        <v>2098</v>
      </c>
      <c r="C324" s="4" t="s">
        <v>2102</v>
      </c>
    </row>
    <row r="325" spans="1:3" x14ac:dyDescent="0.25">
      <c r="A325" t="s">
        <v>402</v>
      </c>
      <c r="B325" s="4" t="s">
        <v>2097</v>
      </c>
      <c r="C325" s="4" t="s">
        <v>2103</v>
      </c>
    </row>
    <row r="326" spans="1:3" x14ac:dyDescent="0.25">
      <c r="A326" t="s">
        <v>347</v>
      </c>
      <c r="B326" s="4" t="s">
        <v>2093</v>
      </c>
      <c r="C326" s="4" t="s">
        <v>2103</v>
      </c>
    </row>
    <row r="327" spans="1:3" x14ac:dyDescent="0.25">
      <c r="A327" t="s">
        <v>337</v>
      </c>
      <c r="B327" s="4" t="s">
        <v>2097</v>
      </c>
      <c r="C327" s="4" t="s">
        <v>2102</v>
      </c>
    </row>
    <row r="328" spans="1:3" x14ac:dyDescent="0.25">
      <c r="A328" t="s">
        <v>342</v>
      </c>
      <c r="B328" s="4" t="s">
        <v>2095</v>
      </c>
      <c r="C328" s="4" t="s">
        <v>2102</v>
      </c>
    </row>
    <row r="329" spans="1:3" x14ac:dyDescent="0.25">
      <c r="A329" t="s">
        <v>325</v>
      </c>
      <c r="B329" s="4" t="s">
        <v>2093</v>
      </c>
      <c r="C329" s="4" t="s">
        <v>2103</v>
      </c>
    </row>
    <row r="330" spans="1:3" x14ac:dyDescent="0.25">
      <c r="A330" t="s">
        <v>320</v>
      </c>
      <c r="B330" s="4" t="s">
        <v>2098</v>
      </c>
      <c r="C330" s="4" t="s">
        <v>2102</v>
      </c>
    </row>
    <row r="331" spans="1:3" x14ac:dyDescent="0.25">
      <c r="A331" t="s">
        <v>314</v>
      </c>
      <c r="B331" s="4" t="s">
        <v>2097</v>
      </c>
      <c r="C331" s="4" t="s">
        <v>2102</v>
      </c>
    </row>
    <row r="332" spans="1:3" x14ac:dyDescent="0.25">
      <c r="A332" t="s">
        <v>309</v>
      </c>
      <c r="B332" s="4" t="s">
        <v>2097</v>
      </c>
      <c r="C332" s="4" t="s">
        <v>2103</v>
      </c>
    </row>
    <row r="333" spans="1:3" x14ac:dyDescent="0.25">
      <c r="A333" t="s">
        <v>299</v>
      </c>
      <c r="B333" s="4" t="s">
        <v>2093</v>
      </c>
      <c r="C333" s="4" t="s">
        <v>2102</v>
      </c>
    </row>
    <row r="334" spans="1:3" x14ac:dyDescent="0.25">
      <c r="A334" t="s">
        <v>291</v>
      </c>
      <c r="B334" s="4" t="s">
        <v>2093</v>
      </c>
      <c r="C334" s="4" t="s">
        <v>2102</v>
      </c>
    </row>
    <row r="335" spans="1:3" x14ac:dyDescent="0.25">
      <c r="A335" t="s">
        <v>277</v>
      </c>
      <c r="B335" s="4" t="s">
        <v>2100</v>
      </c>
      <c r="C335" s="4" t="s">
        <v>2102</v>
      </c>
    </row>
    <row r="336" spans="1:3" x14ac:dyDescent="0.25">
      <c r="A336" t="s">
        <v>271</v>
      </c>
      <c r="B336" s="4" t="s">
        <v>2094</v>
      </c>
      <c r="C336" s="4" t="s">
        <v>2102</v>
      </c>
    </row>
    <row r="337" spans="1:3" x14ac:dyDescent="0.25">
      <c r="A337" t="s">
        <v>265</v>
      </c>
      <c r="B337" s="4" t="s">
        <v>2097</v>
      </c>
      <c r="C337" s="4" t="s">
        <v>2102</v>
      </c>
    </row>
    <row r="338" spans="1:3" x14ac:dyDescent="0.25">
      <c r="A338" t="s">
        <v>913</v>
      </c>
      <c r="B338" s="4" t="s">
        <v>2099</v>
      </c>
      <c r="C338" s="4" t="s">
        <v>2102</v>
      </c>
    </row>
    <row r="339" spans="1:3" x14ac:dyDescent="0.25">
      <c r="A339" t="s">
        <v>879</v>
      </c>
      <c r="B339" s="4" t="s">
        <v>2099</v>
      </c>
      <c r="C339" s="4" t="s">
        <v>2102</v>
      </c>
    </row>
    <row r="340" spans="1:3" x14ac:dyDescent="0.25">
      <c r="A340" t="s">
        <v>844</v>
      </c>
      <c r="B340" s="4" t="s">
        <v>2099</v>
      </c>
      <c r="C340" s="4" t="s">
        <v>2102</v>
      </c>
    </row>
    <row r="341" spans="1:3" x14ac:dyDescent="0.25">
      <c r="A341" t="s">
        <v>803</v>
      </c>
      <c r="B341" s="4" t="s">
        <v>2099</v>
      </c>
      <c r="C341" s="4" t="s">
        <v>2102</v>
      </c>
    </row>
    <row r="342" spans="1:3" x14ac:dyDescent="0.25">
      <c r="A342" t="s">
        <v>259</v>
      </c>
      <c r="B342" s="4" t="s">
        <v>2098</v>
      </c>
      <c r="C342" s="4" t="s">
        <v>2102</v>
      </c>
    </row>
    <row r="343" spans="1:3" x14ac:dyDescent="0.25">
      <c r="A343" t="s">
        <v>252</v>
      </c>
      <c r="B343" s="4" t="s">
        <v>2097</v>
      </c>
      <c r="C343" s="4" t="s">
        <v>2102</v>
      </c>
    </row>
    <row r="344" spans="1:3" x14ac:dyDescent="0.25">
      <c r="A344" t="s">
        <v>246</v>
      </c>
      <c r="B344" s="4" t="s">
        <v>2097</v>
      </c>
      <c r="C344" s="4" t="s">
        <v>2102</v>
      </c>
    </row>
    <row r="345" spans="1:3" x14ac:dyDescent="0.25">
      <c r="A345" t="s">
        <v>241</v>
      </c>
      <c r="B345" s="4" t="s">
        <v>2095</v>
      </c>
      <c r="C345" s="4" t="s">
        <v>2102</v>
      </c>
    </row>
    <row r="346" spans="1:3" x14ac:dyDescent="0.25">
      <c r="A346" t="s">
        <v>284</v>
      </c>
      <c r="B346" s="4" t="s">
        <v>2099</v>
      </c>
      <c r="C346" s="4" t="s">
        <v>2102</v>
      </c>
    </row>
    <row r="347" spans="1:3" x14ac:dyDescent="0.25">
      <c r="A347" t="s">
        <v>1919</v>
      </c>
      <c r="B347" s="4" t="s">
        <v>2093</v>
      </c>
      <c r="C347" s="4" t="s">
        <v>2102</v>
      </c>
    </row>
    <row r="348" spans="1:3" x14ac:dyDescent="0.25">
      <c r="A348" t="s">
        <v>235</v>
      </c>
      <c r="B348" s="4" t="s">
        <v>2097</v>
      </c>
      <c r="C348" s="4" t="s">
        <v>2102</v>
      </c>
    </row>
    <row r="349" spans="1:3" x14ac:dyDescent="0.25">
      <c r="A349" t="s">
        <v>229</v>
      </c>
      <c r="B349" s="4" t="s">
        <v>2097</v>
      </c>
      <c r="C349" s="4" t="s">
        <v>2103</v>
      </c>
    </row>
    <row r="350" spans="1:3" x14ac:dyDescent="0.25">
      <c r="A350" t="s">
        <v>859</v>
      </c>
      <c r="B350" s="4" t="s">
        <v>2093</v>
      </c>
      <c r="C350" s="4" t="s">
        <v>2103</v>
      </c>
    </row>
    <row r="351" spans="1:3" x14ac:dyDescent="0.25">
      <c r="A351" t="s">
        <v>1938</v>
      </c>
      <c r="B351" s="4" t="s">
        <v>2093</v>
      </c>
      <c r="C351" s="4" t="s">
        <v>2102</v>
      </c>
    </row>
    <row r="352" spans="1:3" x14ac:dyDescent="0.25">
      <c r="A352" t="s">
        <v>1928</v>
      </c>
      <c r="B352" s="4" t="s">
        <v>2093</v>
      </c>
      <c r="C352" s="4" t="s">
        <v>2103</v>
      </c>
    </row>
    <row r="353" spans="1:3" x14ac:dyDescent="0.25">
      <c r="A353" t="s">
        <v>710</v>
      </c>
      <c r="B353" s="4" t="s">
        <v>2093</v>
      </c>
      <c r="C353" s="4" t="s">
        <v>2103</v>
      </c>
    </row>
    <row r="354" spans="1:3" x14ac:dyDescent="0.25">
      <c r="A354" t="s">
        <v>675</v>
      </c>
      <c r="B354" s="4" t="s">
        <v>2093</v>
      </c>
      <c r="C354" s="4" t="s">
        <v>2103</v>
      </c>
    </row>
    <row r="355" spans="1:3" x14ac:dyDescent="0.25">
      <c r="A355" t="s">
        <v>1914</v>
      </c>
      <c r="B355" s="4" t="s">
        <v>2093</v>
      </c>
      <c r="C355" s="4" t="s">
        <v>2102</v>
      </c>
    </row>
    <row r="356" spans="1:3" x14ac:dyDescent="0.25">
      <c r="A356" t="s">
        <v>212</v>
      </c>
      <c r="B356" s="4" t="s">
        <v>2100</v>
      </c>
      <c r="C356" s="4" t="s">
        <v>2102</v>
      </c>
    </row>
    <row r="357" spans="1:3" x14ac:dyDescent="0.25">
      <c r="A357" t="s">
        <v>224</v>
      </c>
      <c r="B357" s="4" t="s">
        <v>2100</v>
      </c>
      <c r="C357" s="4" t="s">
        <v>2102</v>
      </c>
    </row>
    <row r="358" spans="1:3" x14ac:dyDescent="0.25">
      <c r="A358" t="s">
        <v>331</v>
      </c>
      <c r="B358" s="4" t="s">
        <v>2100</v>
      </c>
      <c r="C358" s="4" t="s">
        <v>2102</v>
      </c>
    </row>
    <row r="359" spans="1:3" x14ac:dyDescent="0.25">
      <c r="A359" t="s">
        <v>1909</v>
      </c>
      <c r="B359" s="4" t="s">
        <v>2093</v>
      </c>
      <c r="C359" s="4" t="s">
        <v>2102</v>
      </c>
    </row>
    <row r="360" spans="1:3" x14ac:dyDescent="0.25">
      <c r="A360" t="s">
        <v>219</v>
      </c>
      <c r="B360" s="4" t="s">
        <v>2100</v>
      </c>
      <c r="C360" s="4" t="s">
        <v>2102</v>
      </c>
    </row>
    <row r="361" spans="1:3" x14ac:dyDescent="0.25">
      <c r="A361" t="s">
        <v>203</v>
      </c>
      <c r="B361" s="4" t="s">
        <v>2098</v>
      </c>
      <c r="C361" s="4" t="s">
        <v>2102</v>
      </c>
    </row>
    <row r="362" spans="1:3" x14ac:dyDescent="0.25">
      <c r="A362" t="s">
        <v>197</v>
      </c>
      <c r="B362" s="4" t="s">
        <v>2096</v>
      </c>
      <c r="C362" s="4" t="s">
        <v>2103</v>
      </c>
    </row>
    <row r="363" spans="1:3" x14ac:dyDescent="0.25">
      <c r="A363" t="s">
        <v>192</v>
      </c>
      <c r="B363" s="4" t="s">
        <v>2096</v>
      </c>
      <c r="C363" s="4" t="s">
        <v>2103</v>
      </c>
    </row>
    <row r="364" spans="1:3" x14ac:dyDescent="0.25">
      <c r="A364" t="s">
        <v>187</v>
      </c>
      <c r="B364" s="4" t="s">
        <v>2095</v>
      </c>
      <c r="C364" s="4" t="s">
        <v>2103</v>
      </c>
    </row>
    <row r="365" spans="1:3" x14ac:dyDescent="0.25">
      <c r="A365" t="s">
        <v>181</v>
      </c>
      <c r="B365" s="4" t="s">
        <v>2097</v>
      </c>
      <c r="C365" s="4" t="s">
        <v>2103</v>
      </c>
    </row>
    <row r="366" spans="1:3" x14ac:dyDescent="0.25">
      <c r="A366" t="s">
        <v>1904</v>
      </c>
      <c r="B366" s="4" t="s">
        <v>2093</v>
      </c>
      <c r="C366" s="4" t="s">
        <v>2102</v>
      </c>
    </row>
    <row r="367" spans="1:3" x14ac:dyDescent="0.25">
      <c r="A367" t="s">
        <v>176</v>
      </c>
      <c r="B367" s="4" t="s">
        <v>2097</v>
      </c>
      <c r="C367" s="4" t="s">
        <v>2103</v>
      </c>
    </row>
    <row r="368" spans="1:3" x14ac:dyDescent="0.25">
      <c r="A368" t="s">
        <v>1899</v>
      </c>
      <c r="B368" s="4" t="s">
        <v>2093</v>
      </c>
      <c r="C368" s="4" t="s">
        <v>2103</v>
      </c>
    </row>
    <row r="369" spans="1:3" x14ac:dyDescent="0.25">
      <c r="A369" t="s">
        <v>170</v>
      </c>
      <c r="B369" s="4" t="s">
        <v>2094</v>
      </c>
      <c r="C369" s="4" t="s">
        <v>2102</v>
      </c>
    </row>
    <row r="370" spans="1:3" x14ac:dyDescent="0.25">
      <c r="A370" t="s">
        <v>165</v>
      </c>
      <c r="B370" s="4" t="s">
        <v>2096</v>
      </c>
      <c r="C370" s="4" t="s">
        <v>2103</v>
      </c>
    </row>
    <row r="371" spans="1:3" x14ac:dyDescent="0.25">
      <c r="A371" t="s">
        <v>157</v>
      </c>
      <c r="B371" s="4" t="s">
        <v>2100</v>
      </c>
      <c r="C371" s="4" t="s">
        <v>2102</v>
      </c>
    </row>
    <row r="372" spans="1:3" x14ac:dyDescent="0.25">
      <c r="A372" t="s">
        <v>133</v>
      </c>
      <c r="B372" s="4" t="s">
        <v>2095</v>
      </c>
      <c r="C372" s="4" t="s">
        <v>2102</v>
      </c>
    </row>
    <row r="373" spans="1:3" x14ac:dyDescent="0.25">
      <c r="A373" t="s">
        <v>139</v>
      </c>
      <c r="B373" s="4" t="s">
        <v>2096</v>
      </c>
      <c r="C373" s="4" t="s">
        <v>2103</v>
      </c>
    </row>
    <row r="374" spans="1:3" x14ac:dyDescent="0.25">
      <c r="A374" t="s">
        <v>146</v>
      </c>
      <c r="B374" s="4" t="s">
        <v>2097</v>
      </c>
      <c r="C374" s="4" t="s">
        <v>2102</v>
      </c>
    </row>
    <row r="375" spans="1:3" x14ac:dyDescent="0.25">
      <c r="A375" t="s">
        <v>1894</v>
      </c>
      <c r="B375" s="4" t="s">
        <v>2093</v>
      </c>
      <c r="C375" s="4" t="s">
        <v>2102</v>
      </c>
    </row>
    <row r="376" spans="1:3" x14ac:dyDescent="0.25">
      <c r="A376" t="s">
        <v>127</v>
      </c>
      <c r="B376" s="4" t="s">
        <v>2093</v>
      </c>
      <c r="C376" s="4" t="s">
        <v>2103</v>
      </c>
    </row>
    <row r="377" spans="1:3" x14ac:dyDescent="0.25">
      <c r="A377" t="s">
        <v>117</v>
      </c>
      <c r="B377" s="4" t="s">
        <v>2094</v>
      </c>
      <c r="C377" s="4" t="s">
        <v>2103</v>
      </c>
    </row>
    <row r="378" spans="1:3" x14ac:dyDescent="0.25">
      <c r="A378" t="s">
        <v>111</v>
      </c>
      <c r="B378" s="4" t="s">
        <v>2099</v>
      </c>
      <c r="C378" s="4" t="s">
        <v>2102</v>
      </c>
    </row>
    <row r="379" spans="1:3" x14ac:dyDescent="0.25">
      <c r="A379" t="s">
        <v>106</v>
      </c>
      <c r="B379" s="4" t="s">
        <v>2099</v>
      </c>
      <c r="C379" s="4" t="s">
        <v>2102</v>
      </c>
    </row>
    <row r="380" spans="1:3" x14ac:dyDescent="0.25">
      <c r="A380" t="s">
        <v>90</v>
      </c>
      <c r="B380" s="4" t="s">
        <v>2095</v>
      </c>
      <c r="C380" s="4" t="s">
        <v>2103</v>
      </c>
    </row>
    <row r="381" spans="1:3" x14ac:dyDescent="0.25">
      <c r="A381" t="s">
        <v>97</v>
      </c>
      <c r="B381" s="4" t="s">
        <v>2093</v>
      </c>
      <c r="C381" s="4" t="s">
        <v>2102</v>
      </c>
    </row>
    <row r="382" spans="1:3" x14ac:dyDescent="0.25">
      <c r="A382" t="s">
        <v>37</v>
      </c>
      <c r="B382" s="4" t="s">
        <v>2099</v>
      </c>
      <c r="C382" s="4" t="s">
        <v>2102</v>
      </c>
    </row>
    <row r="383" spans="1:3" x14ac:dyDescent="0.25">
      <c r="A383" t="s">
        <v>83</v>
      </c>
      <c r="B383" s="4" t="s">
        <v>2096</v>
      </c>
      <c r="C383" s="4" t="s">
        <v>2103</v>
      </c>
    </row>
    <row r="384" spans="1:3" x14ac:dyDescent="0.25">
      <c r="A384" t="s">
        <v>76</v>
      </c>
      <c r="B384" s="4" t="s">
        <v>2099</v>
      </c>
      <c r="C384" s="4" t="s">
        <v>2102</v>
      </c>
    </row>
    <row r="385" spans="1:3" x14ac:dyDescent="0.25">
      <c r="A385" t="s">
        <v>54</v>
      </c>
      <c r="B385" s="4" t="s">
        <v>2095</v>
      </c>
      <c r="C385" s="4" t="s">
        <v>2103</v>
      </c>
    </row>
    <row r="386" spans="1:3" x14ac:dyDescent="0.25">
      <c r="A386" t="s">
        <v>67</v>
      </c>
      <c r="B386" s="4" t="s">
        <v>2096</v>
      </c>
      <c r="C386" s="4" t="s">
        <v>2103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E2EReport_IN2402141934 LIVE Pro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Rajdip Ghosh</cp:lastModifiedBy>
  <dcterms:created xsi:type="dcterms:W3CDTF">2024-04-01T16:17:52Z</dcterms:created>
  <dcterms:modified xsi:type="dcterms:W3CDTF">2024-04-01T16:36:26Z</dcterms:modified>
</cp:coreProperties>
</file>