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jay.Singh\Downloads\"/>
    </mc:Choice>
  </mc:AlternateContent>
  <xr:revisionPtr revIDLastSave="0" documentId="8_{48ED8DCC-904A-47AB-9148-AD0A588F4359}" xr6:coauthVersionLast="47" xr6:coauthVersionMax="47" xr10:uidLastSave="{00000000-0000-0000-0000-000000000000}"/>
  <bookViews>
    <workbookView xWindow="-110" yWindow="-110" windowWidth="19420" windowHeight="10420" activeTab="1" xr2:uid="{3782C613-C90F-401E-A338-411F9F32A7BD}"/>
  </bookViews>
  <sheets>
    <sheet name="Sheet2" sheetId="2" r:id="rId1"/>
    <sheet name="Sheet1" sheetId="1" r:id="rId2"/>
  </sheets>
  <calcPr calcId="191029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<sst xmlns="http://schemas.openxmlformats.org/spreadsheetml/2006/main" count="1005" uniqueCount="260">
  <si>
    <t>Town Code - GfK Defined</t>
  </si>
  <si>
    <t>ZONE - GfK Defined</t>
  </si>
  <si>
    <t>PROVINCE - Govt Defined</t>
  </si>
  <si>
    <t>DISTRICT - Govt Defined</t>
  </si>
  <si>
    <t>TOWN NAME  - Govt Defined</t>
  </si>
  <si>
    <t>Coordinator</t>
  </si>
  <si>
    <t>Tpe</t>
  </si>
  <si>
    <t>TOWN CLASS</t>
  </si>
  <si>
    <t>Selected for 2023 Survey</t>
  </si>
  <si>
    <t>BAU</t>
  </si>
  <si>
    <t>Lighting</t>
  </si>
  <si>
    <t>UC Design</t>
  </si>
  <si>
    <t>106A037</t>
  </si>
  <si>
    <t>EAST</t>
  </si>
  <si>
    <t>BIHAR</t>
  </si>
  <si>
    <t>Patna</t>
  </si>
  <si>
    <t>Pareo</t>
  </si>
  <si>
    <t>Bidya Pandey</t>
  </si>
  <si>
    <t>Urban</t>
  </si>
  <si>
    <t>6</t>
  </si>
  <si>
    <t>Short Questionnaire</t>
  </si>
  <si>
    <t>105A056</t>
  </si>
  <si>
    <t>105A066</t>
  </si>
  <si>
    <t>Naubatpur</t>
  </si>
  <si>
    <t>Bikram</t>
  </si>
  <si>
    <t>5</t>
  </si>
  <si>
    <t>101A001</t>
  </si>
  <si>
    <t>1</t>
  </si>
  <si>
    <t>Full UC Questionnaire</t>
  </si>
  <si>
    <t>104A023</t>
  </si>
  <si>
    <t>Masaurhi</t>
  </si>
  <si>
    <t>Dheeraj</t>
  </si>
  <si>
    <t>4</t>
  </si>
  <si>
    <t>NI</t>
  </si>
  <si>
    <t>276A087</t>
  </si>
  <si>
    <t>WEST</t>
  </si>
  <si>
    <t>MAHARASHTRA</t>
  </si>
  <si>
    <t>Solapur</t>
  </si>
  <si>
    <t>Dudhani</t>
  </si>
  <si>
    <t>Sanjay</t>
  </si>
  <si>
    <t>275A085</t>
  </si>
  <si>
    <t>275A102</t>
  </si>
  <si>
    <t>Mangalvedhe</t>
  </si>
  <si>
    <t>Akkalkot</t>
  </si>
  <si>
    <t>272A006</t>
  </si>
  <si>
    <t>Basant</t>
  </si>
  <si>
    <t>2</t>
  </si>
  <si>
    <t>096A082</t>
  </si>
  <si>
    <t>NORTH</t>
  </si>
  <si>
    <t>UTTAR PRADESH</t>
  </si>
  <si>
    <t>Pratapgarh</t>
  </si>
  <si>
    <t>Katra Medniganj</t>
  </si>
  <si>
    <t>A K Luthra</t>
  </si>
  <si>
    <t>096A134</t>
  </si>
  <si>
    <t>096A162</t>
  </si>
  <si>
    <t>Auraiya</t>
  </si>
  <si>
    <t>Phaphund</t>
  </si>
  <si>
    <t>Etawah</t>
  </si>
  <si>
    <t>Ekdil</t>
  </si>
  <si>
    <t>093A040</t>
  </si>
  <si>
    <t>3</t>
  </si>
  <si>
    <t>095A116</t>
  </si>
  <si>
    <t>095A135</t>
  </si>
  <si>
    <t>Jaswantnagar</t>
  </si>
  <si>
    <t>Bharthana</t>
  </si>
  <si>
    <t>196A201</t>
  </si>
  <si>
    <t>196A202</t>
  </si>
  <si>
    <t>196A205</t>
  </si>
  <si>
    <t>196A253</t>
  </si>
  <si>
    <t>196A254</t>
  </si>
  <si>
    <t>196A255</t>
  </si>
  <si>
    <t>WEST BENGAL</t>
  </si>
  <si>
    <t>North Twenty Four Parganas</t>
  </si>
  <si>
    <t>Dhakuria</t>
  </si>
  <si>
    <t>Amrita</t>
  </si>
  <si>
    <t>Dogachhia</t>
  </si>
  <si>
    <t>Minakhan</t>
  </si>
  <si>
    <t>Chikanpara</t>
  </si>
  <si>
    <t>Paltapara</t>
  </si>
  <si>
    <t>Joypul</t>
  </si>
  <si>
    <t>195A011</t>
  </si>
  <si>
    <t>195A038</t>
  </si>
  <si>
    <t>Nebadhai Duttapukur</t>
  </si>
  <si>
    <t>Shimulpur</t>
  </si>
  <si>
    <t>194A016</t>
  </si>
  <si>
    <t>Gobardanga</t>
  </si>
  <si>
    <t>08CA008</t>
  </si>
  <si>
    <t>RAJASTHAN</t>
  </si>
  <si>
    <t>Aad</t>
  </si>
  <si>
    <t>Manish sharma</t>
  </si>
  <si>
    <t>Rural</t>
  </si>
  <si>
    <t>C</t>
  </si>
  <si>
    <t>09AA071</t>
  </si>
  <si>
    <t>Takha</t>
  </si>
  <si>
    <t>I N Jha</t>
  </si>
  <si>
    <t>A</t>
  </si>
  <si>
    <t>09BA083</t>
  </si>
  <si>
    <t>09BA084</t>
  </si>
  <si>
    <t>Moonj</t>
  </si>
  <si>
    <t>Rathgaon</t>
  </si>
  <si>
    <t>B</t>
  </si>
  <si>
    <t>09BA099</t>
  </si>
  <si>
    <t>09BA100</t>
  </si>
  <si>
    <t>09BA101</t>
  </si>
  <si>
    <t>Jethwara</t>
  </si>
  <si>
    <t>Sangramgarh</t>
  </si>
  <si>
    <t>Mohaddi Nagaruparhar</t>
  </si>
  <si>
    <t>09CA066</t>
  </si>
  <si>
    <t>09CA067</t>
  </si>
  <si>
    <t>Bholi</t>
  </si>
  <si>
    <t>Sanpher</t>
  </si>
  <si>
    <t>09CA081</t>
  </si>
  <si>
    <t>09CA082</t>
  </si>
  <si>
    <t>09CA083</t>
  </si>
  <si>
    <t>Murassapur</t>
  </si>
  <si>
    <t>Jahanabad Uparhar</t>
  </si>
  <si>
    <t>Saherua</t>
  </si>
  <si>
    <t>09DA038</t>
  </si>
  <si>
    <t>09DA039</t>
  </si>
  <si>
    <t>Karwa Khurd</t>
  </si>
  <si>
    <t>Bakewer</t>
  </si>
  <si>
    <t>D</t>
  </si>
  <si>
    <t>09DA047</t>
  </si>
  <si>
    <t>Pure Mohan</t>
  </si>
  <si>
    <t>09EA012</t>
  </si>
  <si>
    <t>Husainpur</t>
  </si>
  <si>
    <t>E</t>
  </si>
  <si>
    <t>10AA161</t>
  </si>
  <si>
    <t>10AA162</t>
  </si>
  <si>
    <t>10AA163</t>
  </si>
  <si>
    <t>10AA166</t>
  </si>
  <si>
    <t>Jamsaut</t>
  </si>
  <si>
    <t>Chandhaus</t>
  </si>
  <si>
    <t>Ghoswari</t>
  </si>
  <si>
    <t>Pundarakh</t>
  </si>
  <si>
    <t>10AA205</t>
  </si>
  <si>
    <t>10AA206</t>
  </si>
  <si>
    <t>Fatehpur</t>
  </si>
  <si>
    <t>Birhana</t>
  </si>
  <si>
    <t>10BA142</t>
  </si>
  <si>
    <t>10BA144</t>
  </si>
  <si>
    <t>10BA145</t>
  </si>
  <si>
    <t>10BA146</t>
  </si>
  <si>
    <t>Madhopur</t>
  </si>
  <si>
    <t>Khirodharpur</t>
  </si>
  <si>
    <t>Korari</t>
  </si>
  <si>
    <t>Seonar</t>
  </si>
  <si>
    <t>10BA191</t>
  </si>
  <si>
    <t>Bariarpur</t>
  </si>
  <si>
    <t>10CA080</t>
  </si>
  <si>
    <t>10CA081</t>
  </si>
  <si>
    <t>10CA082</t>
  </si>
  <si>
    <t>10CA083</t>
  </si>
  <si>
    <t>10CA084</t>
  </si>
  <si>
    <t>Pali</t>
  </si>
  <si>
    <t>Akbarpur</t>
  </si>
  <si>
    <t>Nadaul</t>
  </si>
  <si>
    <t>Shahjahanpur</t>
  </si>
  <si>
    <t>Salarpur</t>
  </si>
  <si>
    <t>10EA010</t>
  </si>
  <si>
    <t>10EA011</t>
  </si>
  <si>
    <t>Bihta</t>
  </si>
  <si>
    <t>Dost Muhammadpur</t>
  </si>
  <si>
    <t>19AA068</t>
  </si>
  <si>
    <t>19AA071</t>
  </si>
  <si>
    <t>19AA072</t>
  </si>
  <si>
    <t>19AA073</t>
  </si>
  <si>
    <t>Khamarkalla</t>
  </si>
  <si>
    <t>Mohanpur</t>
  </si>
  <si>
    <t>Bayar Mari Abad</t>
  </si>
  <si>
    <t>Sandelerbil</t>
  </si>
  <si>
    <t>19AA127</t>
  </si>
  <si>
    <t>19AA128</t>
  </si>
  <si>
    <t>Eojnagar</t>
  </si>
  <si>
    <t>Jeliakhali Pashchim Khanda</t>
  </si>
  <si>
    <t>19BA070</t>
  </si>
  <si>
    <t>19BA072</t>
  </si>
  <si>
    <t>19BA074</t>
  </si>
  <si>
    <t>19BA075</t>
  </si>
  <si>
    <t>19BA076</t>
  </si>
  <si>
    <t>19BA077</t>
  </si>
  <si>
    <t>19BA080</t>
  </si>
  <si>
    <t>Bagdaha</t>
  </si>
  <si>
    <t>Parui</t>
  </si>
  <si>
    <t>Falti-Banpur</t>
  </si>
  <si>
    <t>Uttar Kalsur</t>
  </si>
  <si>
    <t>Shimla Durgapur</t>
  </si>
  <si>
    <t>Gachha</t>
  </si>
  <si>
    <t>Dhuchnikhali</t>
  </si>
  <si>
    <t>19BA132</t>
  </si>
  <si>
    <t>19BA133</t>
  </si>
  <si>
    <t>19BA134</t>
  </si>
  <si>
    <t>19BA135</t>
  </si>
  <si>
    <t>19BA136</t>
  </si>
  <si>
    <t>Paikpara</t>
  </si>
  <si>
    <t>Barasat</t>
  </si>
  <si>
    <t>Mandalganti</t>
  </si>
  <si>
    <t>Murarisaha</t>
  </si>
  <si>
    <t>Ramapur</t>
  </si>
  <si>
    <t>19CA047</t>
  </si>
  <si>
    <t>19CA048</t>
  </si>
  <si>
    <t>19CA049</t>
  </si>
  <si>
    <t>19CA050</t>
  </si>
  <si>
    <t>19CA051</t>
  </si>
  <si>
    <t>19CA052</t>
  </si>
  <si>
    <t>19CA053</t>
  </si>
  <si>
    <t>19CA054</t>
  </si>
  <si>
    <t>Gaighata</t>
  </si>
  <si>
    <t>Barasehana</t>
  </si>
  <si>
    <t>Rudrapur</t>
  </si>
  <si>
    <t>Amdanga</t>
  </si>
  <si>
    <t>Shwetpur</t>
  </si>
  <si>
    <t>Bagjola</t>
  </si>
  <si>
    <t>Laugachhi</t>
  </si>
  <si>
    <t>Hasnabad</t>
  </si>
  <si>
    <t>19DA034</t>
  </si>
  <si>
    <t>19DA035</t>
  </si>
  <si>
    <t>Balipur</t>
  </si>
  <si>
    <t>Swarupnagar</t>
  </si>
  <si>
    <t>19EA013</t>
  </si>
  <si>
    <t>19EA014</t>
  </si>
  <si>
    <t>19EA015</t>
  </si>
  <si>
    <t>19EA016</t>
  </si>
  <si>
    <t>Berkrishnapur</t>
  </si>
  <si>
    <t>Uttar Sundarpur</t>
  </si>
  <si>
    <t>Rahuta (P)</t>
  </si>
  <si>
    <t>Jagannathpur</t>
  </si>
  <si>
    <t>27AA065</t>
  </si>
  <si>
    <t>27AA067</t>
  </si>
  <si>
    <t>Velapur</t>
  </si>
  <si>
    <t>Kumbhari</t>
  </si>
  <si>
    <t>27AA118</t>
  </si>
  <si>
    <t>Malinagar</t>
  </si>
  <si>
    <t>27BA070</t>
  </si>
  <si>
    <t>27BA072</t>
  </si>
  <si>
    <t>27BA073</t>
  </si>
  <si>
    <t>27BA074</t>
  </si>
  <si>
    <t>27BA075</t>
  </si>
  <si>
    <t>Pangri</t>
  </si>
  <si>
    <t>Chale</t>
  </si>
  <si>
    <t>Mandave</t>
  </si>
  <si>
    <t>Piliv</t>
  </si>
  <si>
    <t>Wadegaon</t>
  </si>
  <si>
    <t>27BA113</t>
  </si>
  <si>
    <t>27BA114</t>
  </si>
  <si>
    <t>Kolegaon</t>
  </si>
  <si>
    <t>Nazare</t>
  </si>
  <si>
    <t>27CA061</t>
  </si>
  <si>
    <t>27CA062</t>
  </si>
  <si>
    <t>27CA063</t>
  </si>
  <si>
    <t>27CA064</t>
  </si>
  <si>
    <t>27CA065</t>
  </si>
  <si>
    <t>27CA066</t>
  </si>
  <si>
    <t>Umrad</t>
  </si>
  <si>
    <t>Malwandi</t>
  </si>
  <si>
    <t>Kalman</t>
  </si>
  <si>
    <t>Khavaspur</t>
  </si>
  <si>
    <t>Hatid</t>
  </si>
  <si>
    <t>Maravade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</si>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</sst>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5" formatCode="_(* #,##0_);_(* \(#,##0\);_(* &quot;-&quot;??_);_(@_)"/>
    <numFmt numFmtId="166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5" fontId="2" fillId="4" borderId="1" xfId="1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165" fontId="2" fillId="3" borderId="1" xfId="1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1" fontId="1" fillId="5" borderId="1" xfId="0" applyNumberFormat="1" applyFont="1" applyFill="1" applyBorder="1" applyAlignment="1">
      <alignment vertical="center"/>
    </xf>
    <xf numFmtId="166" fontId="1" fillId="5" borderId="1" xfId="0" applyNumberFormat="1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center" vertical="center"/>
    </xf>
    <xf numFmtId="165" fontId="3" fillId="5" borderId="1" xfId="1" applyNumberFormat="1" applyFont="1" applyFill="1" applyBorder="1" applyAlignment="1">
      <alignment vertical="center"/>
    </xf>
    <xf numFmtId="0" fontId="1" fillId="5" borderId="1" xfId="2" applyFill="1" applyBorder="1" applyAlignment="1">
      <alignment vertical="center"/>
    </xf>
    <xf numFmtId="165" fontId="1" fillId="5" borderId="1" xfId="1" applyNumberFormat="1" applyFont="1" applyFill="1" applyBorder="1" applyAlignment="1">
      <alignment vertical="center"/>
    </xf>
    <xf numFmtId="0" fontId="1" fillId="5" borderId="1" xfId="2" applyFill="1" applyBorder="1" applyAlignment="1">
      <alignment horizontal="center" vertical="center"/>
    </xf>
    <xf numFmtId="0" fontId="0" fillId="0" borderId="0" xfId="0" pivotButton="1"/>
  </cellXfs>
  <cellStyles count="3">
    <cellStyle name="Comma" xfId="1" builtinId="3"/>
    <cellStyle name="Normal" xfId="0" builtinId="0"/>
    <cellStyle name="Normal 2" xfId="2" xr:uid="{9D344329-E803-452D-BDDB-F8A82D0B4A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jay Singh" refreshedDate="45095.015350694448" createdVersion="8" refreshedVersion="8" minRefreshableVersion="3" recordCount="106" xr:uid="{6DCE9D62-6669-4FFD-96CB-F6E7AB55BB37}">
  <cacheSource type="worksheet">
    <worksheetSource ref="A1:L107" sheet="Sheet1"/>
  </cacheSource>
  <cacheFields count="12">
    <cacheField name="Town Code - GfK Defined" numFmtId="0">
      <sharedItems/>
    </cacheField>
    <cacheField name="ZONE - GfK Defined" numFmtId="0">
      <sharedItems/>
    </cacheField>
    <cacheField name="PROVINCE - Govt Defined" numFmtId="0">
      <sharedItems count="5">
        <s v="BIHAR"/>
        <s v="MAHARASHTRA"/>
        <s v="UTTAR PRADESH"/>
        <s v="WEST BENGAL"/>
        <s v="RAJASTHAN"/>
      </sharedItems>
    </cacheField>
    <cacheField name="DISTRICT - Govt Defined" numFmtId="0">
      <sharedItems count="6">
        <s v="Patna"/>
        <s v="Solapur"/>
        <s v="Pratapgarh"/>
        <s v="Auraiya"/>
        <s v="Etawah"/>
        <s v="North Twenty Four Parganas"/>
      </sharedItems>
    </cacheField>
    <cacheField name="TOWN NAME  - Govt Defined" numFmtId="0">
      <sharedItems/>
    </cacheField>
    <cacheField name="Coordinator" numFmtId="0">
      <sharedItems count="8">
        <s v="Bidya Pandey"/>
        <s v="Dheeraj"/>
        <s v="Sanjay"/>
        <s v="Basant"/>
        <s v="A K Luthra"/>
        <s v="Amrita"/>
        <s v="Manish sharma"/>
        <s v="I N Jha"/>
      </sharedItems>
    </cacheField>
    <cacheField name="Tpe" numFmtId="0">
      <sharedItems/>
    </cacheField>
    <cacheField name="TOWN CLASS" numFmtId="0">
      <sharedItems/>
    </cacheField>
    <cacheField name="Selected for 2023 Survey" numFmtId="0">
      <sharedItems containsBlank="1"/>
    </cacheField>
    <cacheField name="BAU" numFmtId="0">
      <sharedItems containsSemiMixedTypes="0" containsString="0" containsNumber="1" containsInteger="1" minValue="0" maxValue="2090"/>
    </cacheField>
    <cacheField name="Lighting" numFmtId="165">
      <sharedItems containsString="0" containsBlank="1" containsNumber="1" containsInteger="1" minValue="3" maxValue="855"/>
    </cacheField>
    <cacheField name="UC Design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6">
  <r>
    <s v="106A037"/>
    <s v="EAST"/>
    <x v="0"/>
    <x v="0"/>
    <s v="Pareo"/>
    <x v="0"/>
    <s v="Urban"/>
    <s v="6"/>
    <s v="BAU"/>
    <n v="20"/>
    <n v="7"/>
    <s v="Short Questionnaire"/>
  </r>
  <r>
    <s v="105A056"/>
    <s v="EAST"/>
    <x v="0"/>
    <x v="0"/>
    <s v="Naubatpur"/>
    <x v="0"/>
    <s v="Urban"/>
    <s v="5"/>
    <s v="BAU"/>
    <n v="60"/>
    <n v="20"/>
    <s v="Short Questionnaire"/>
  </r>
  <r>
    <s v="105A066"/>
    <s v="EAST"/>
    <x v="0"/>
    <x v="0"/>
    <s v="Bikram"/>
    <x v="0"/>
    <s v="Urban"/>
    <s v="5"/>
    <s v="BAU"/>
    <n v="54"/>
    <n v="18"/>
    <s v="Short Questionnaire"/>
  </r>
  <r>
    <s v="101A001"/>
    <s v="EAST"/>
    <x v="0"/>
    <x v="0"/>
    <s v="Patna"/>
    <x v="0"/>
    <s v="Urban"/>
    <s v="1"/>
    <s v="BAU"/>
    <n v="2090"/>
    <n v="855"/>
    <s v="Full UC Questionnaire"/>
  </r>
  <r>
    <s v="104A023"/>
    <s v="EAST"/>
    <x v="0"/>
    <x v="0"/>
    <s v="Masaurhi"/>
    <x v="1"/>
    <s v="Urban"/>
    <s v="4"/>
    <s v="NI"/>
    <n v="0"/>
    <n v="212"/>
    <s v="Full UC Questionnaire"/>
  </r>
  <r>
    <s v="276A087"/>
    <s v="WEST"/>
    <x v="1"/>
    <x v="1"/>
    <s v="Dudhani"/>
    <x v="2"/>
    <s v="Urban"/>
    <s v="6"/>
    <s v="BAU"/>
    <n v="19"/>
    <n v="10"/>
    <s v="Short Questionnaire"/>
  </r>
  <r>
    <s v="275A085"/>
    <s v="WEST"/>
    <x v="1"/>
    <x v="1"/>
    <s v="Mangalvedhe"/>
    <x v="2"/>
    <s v="Urban"/>
    <s v="5"/>
    <s v="BAU"/>
    <n v="38"/>
    <n v="19"/>
    <s v="Short Questionnaire"/>
  </r>
  <r>
    <s v="275A102"/>
    <s v="WEST"/>
    <x v="1"/>
    <x v="1"/>
    <s v="Akkalkot"/>
    <x v="2"/>
    <s v="Urban"/>
    <s v="5"/>
    <s v="BAU"/>
    <n v="70"/>
    <n v="35"/>
    <s v="Short Questionnaire"/>
  </r>
  <r>
    <s v="272A006"/>
    <s v="WEST"/>
    <x v="1"/>
    <x v="1"/>
    <s v="Solapur"/>
    <x v="3"/>
    <s v="Urban"/>
    <s v="2"/>
    <s v="BAU"/>
    <n v="801"/>
    <n v="288"/>
    <s v="Full UC Questionnaire"/>
  </r>
  <r>
    <s v="096A082"/>
    <s v="NORTH"/>
    <x v="2"/>
    <x v="2"/>
    <s v="Katra Medniganj"/>
    <x v="4"/>
    <s v="Urban"/>
    <s v="6"/>
    <s v="BAU"/>
    <n v="18"/>
    <n v="7"/>
    <s v="Short Questionnaire"/>
  </r>
  <r>
    <s v="096A134"/>
    <s v="NORTH"/>
    <x v="2"/>
    <x v="3"/>
    <s v="Phaphund"/>
    <x v="4"/>
    <s v="Urban"/>
    <s v="6"/>
    <s v="BAU"/>
    <n v="39"/>
    <n v="15"/>
    <s v="Short Questionnaire"/>
  </r>
  <r>
    <s v="096A162"/>
    <s v="NORTH"/>
    <x v="2"/>
    <x v="4"/>
    <s v="Ekdil"/>
    <x v="4"/>
    <s v="Urban"/>
    <s v="6"/>
    <s v="BAU"/>
    <n v="25"/>
    <n v="10"/>
    <s v="Short Questionnaire"/>
  </r>
  <r>
    <s v="093A040"/>
    <s v="NORTH"/>
    <x v="2"/>
    <x v="4"/>
    <s v="Etawah"/>
    <x v="4"/>
    <s v="Urban"/>
    <s v="3"/>
    <s v="BAU"/>
    <n v="532"/>
    <n v="213"/>
    <s v="Full UC Questionnaire"/>
  </r>
  <r>
    <s v="095A116"/>
    <s v="NORTH"/>
    <x v="2"/>
    <x v="4"/>
    <s v="Jaswantnagar"/>
    <x v="4"/>
    <s v="Urban"/>
    <s v="5"/>
    <s v="BAU"/>
    <n v="63"/>
    <n v="24"/>
    <s v="Short Questionnaire"/>
  </r>
  <r>
    <s v="095A135"/>
    <s v="NORTH"/>
    <x v="2"/>
    <x v="4"/>
    <s v="Bharthana"/>
    <x v="4"/>
    <s v="Urban"/>
    <s v="5"/>
    <s v="BAU"/>
    <n v="98"/>
    <n v="37"/>
    <s v="Short Questionnaire"/>
  </r>
  <r>
    <s v="196A201"/>
    <s v="EAST"/>
    <x v="3"/>
    <x v="5"/>
    <s v="Dhakuria"/>
    <x v="5"/>
    <s v="Urban"/>
    <s v="6"/>
    <s v="BAU"/>
    <n v="22"/>
    <n v="8"/>
    <s v="Short Questionnaire"/>
  </r>
  <r>
    <s v="196A202"/>
    <s v="EAST"/>
    <x v="3"/>
    <x v="5"/>
    <s v="Dogachhia"/>
    <x v="5"/>
    <s v="Urban"/>
    <s v="6"/>
    <s v="BAU"/>
    <n v="12"/>
    <n v="4"/>
    <s v="Short Questionnaire"/>
  </r>
  <r>
    <s v="196A205"/>
    <s v="EAST"/>
    <x v="3"/>
    <x v="5"/>
    <s v="Minakhan"/>
    <x v="5"/>
    <s v="Urban"/>
    <s v="6"/>
    <s v="BAU"/>
    <n v="7"/>
    <n v="3"/>
    <s v="Short Questionnaire"/>
  </r>
  <r>
    <s v="196A253"/>
    <s v="EAST"/>
    <x v="3"/>
    <x v="5"/>
    <s v="Chikanpara"/>
    <x v="5"/>
    <s v="Urban"/>
    <s v="6"/>
    <s v="BAU"/>
    <n v="21"/>
    <n v="7"/>
    <s v="Short Questionnaire"/>
  </r>
  <r>
    <s v="196A254"/>
    <s v="EAST"/>
    <x v="3"/>
    <x v="5"/>
    <s v="Paltapara"/>
    <x v="5"/>
    <s v="Urban"/>
    <s v="6"/>
    <s v="BAU"/>
    <n v="14"/>
    <n v="5"/>
    <s v="Short Questionnaire"/>
  </r>
  <r>
    <s v="196A255"/>
    <s v="EAST"/>
    <x v="3"/>
    <x v="5"/>
    <s v="Joypul"/>
    <x v="5"/>
    <s v="Urban"/>
    <s v="6"/>
    <s v="BAU"/>
    <n v="34"/>
    <n v="12"/>
    <s v="Short Questionnaire"/>
  </r>
  <r>
    <s v="195A011"/>
    <s v="EAST"/>
    <x v="3"/>
    <x v="5"/>
    <s v="Nebadhai Duttapukur"/>
    <x v="1"/>
    <s v="Urban"/>
    <s v="5"/>
    <s v="BAU"/>
    <n v="55"/>
    <n v="20"/>
    <s v="Short Questionnaire"/>
  </r>
  <r>
    <s v="195A038"/>
    <s v="EAST"/>
    <x v="3"/>
    <x v="5"/>
    <s v="Shimulpur"/>
    <x v="5"/>
    <s v="Urban"/>
    <s v="5"/>
    <s v="BAU"/>
    <n v="44"/>
    <n v="16"/>
    <s v="Short Questionnaire"/>
  </r>
  <r>
    <s v="194A016"/>
    <s v="EAST"/>
    <x v="3"/>
    <x v="5"/>
    <s v="Gobardanga"/>
    <x v="1"/>
    <s v="Urban"/>
    <s v="4"/>
    <s v="NI"/>
    <n v="0"/>
    <n v="164"/>
    <s v="Full UC Questionnaire"/>
  </r>
  <r>
    <s v="08CA008"/>
    <s v="NORTH"/>
    <x v="4"/>
    <x v="2"/>
    <s v="Aad"/>
    <x v="6"/>
    <s v="Rural"/>
    <s v="C"/>
    <m/>
    <n v="0"/>
    <m/>
    <s v="Short Questionnaire"/>
  </r>
  <r>
    <s v="09AA071"/>
    <s v="NORTH"/>
    <x v="2"/>
    <x v="4"/>
    <s v="Takha"/>
    <x v="7"/>
    <s v="Rural"/>
    <s v="A"/>
    <m/>
    <n v="0"/>
    <m/>
    <s v="Short Questionnaire"/>
  </r>
  <r>
    <s v="09BA083"/>
    <s v="NORTH"/>
    <x v="2"/>
    <x v="4"/>
    <s v="Moonj"/>
    <x v="7"/>
    <s v="Rural"/>
    <s v="B"/>
    <m/>
    <n v="1"/>
    <m/>
    <s v="Short Questionnaire"/>
  </r>
  <r>
    <s v="09BA084"/>
    <s v="NORTH"/>
    <x v="2"/>
    <x v="3"/>
    <s v="Rathgaon"/>
    <x v="7"/>
    <s v="Rural"/>
    <s v="B"/>
    <m/>
    <n v="0"/>
    <m/>
    <s v="Short Questionnaire"/>
  </r>
  <r>
    <s v="09BA099"/>
    <s v="NORTH"/>
    <x v="2"/>
    <x v="2"/>
    <s v="Jethwara"/>
    <x v="4"/>
    <s v="Rural"/>
    <s v="B"/>
    <m/>
    <n v="20"/>
    <m/>
    <s v="Short Questionnaire"/>
  </r>
  <r>
    <s v="09BA100"/>
    <s v="NORTH"/>
    <x v="2"/>
    <x v="2"/>
    <s v="Sangramgarh"/>
    <x v="4"/>
    <s v="Rural"/>
    <s v="B"/>
    <m/>
    <n v="22"/>
    <m/>
    <s v="Short Questionnaire"/>
  </r>
  <r>
    <s v="09BA101"/>
    <s v="NORTH"/>
    <x v="2"/>
    <x v="2"/>
    <s v="Mohaddi Nagaruparhar"/>
    <x v="4"/>
    <s v="Rural"/>
    <s v="B"/>
    <m/>
    <n v="0"/>
    <m/>
    <s v="Short Questionnaire"/>
  </r>
  <r>
    <s v="09CA066"/>
    <s v="NORTH"/>
    <x v="2"/>
    <x v="4"/>
    <s v="Bholi"/>
    <x v="7"/>
    <s v="Rural"/>
    <s v="C"/>
    <m/>
    <n v="0"/>
    <m/>
    <s v="Short Questionnaire"/>
  </r>
  <r>
    <s v="09CA067"/>
    <s v="NORTH"/>
    <x v="2"/>
    <x v="3"/>
    <s v="Sanpher"/>
    <x v="7"/>
    <s v="Rural"/>
    <s v="C"/>
    <m/>
    <n v="1"/>
    <m/>
    <s v="Short Questionnaire"/>
  </r>
  <r>
    <s v="09CA081"/>
    <s v="NORTH"/>
    <x v="2"/>
    <x v="2"/>
    <s v="Murassapur"/>
    <x v="4"/>
    <s v="Rural"/>
    <s v="C"/>
    <m/>
    <n v="4"/>
    <m/>
    <s v="Short Questionnaire"/>
  </r>
  <r>
    <s v="09CA082"/>
    <s v="NORTH"/>
    <x v="2"/>
    <x v="2"/>
    <s v="Jahanabad Uparhar"/>
    <x v="4"/>
    <s v="Rural"/>
    <s v="C"/>
    <m/>
    <n v="0"/>
    <m/>
    <s v="Short Questionnaire"/>
  </r>
  <r>
    <s v="09CA083"/>
    <s v="NORTH"/>
    <x v="2"/>
    <x v="2"/>
    <s v="Saherua"/>
    <x v="4"/>
    <s v="Rural"/>
    <s v="C"/>
    <m/>
    <n v="2"/>
    <m/>
    <s v="Short Questionnaire"/>
  </r>
  <r>
    <s v="09DA038"/>
    <s v="NORTH"/>
    <x v="2"/>
    <x v="4"/>
    <s v="Karwa Khurd"/>
    <x v="7"/>
    <s v="Rural"/>
    <s v="D"/>
    <m/>
    <n v="0"/>
    <m/>
    <s v="Short Questionnaire"/>
  </r>
  <r>
    <s v="09DA039"/>
    <s v="NORTH"/>
    <x v="2"/>
    <x v="4"/>
    <s v="Bakewer"/>
    <x v="7"/>
    <s v="Rural"/>
    <s v="D"/>
    <m/>
    <n v="24"/>
    <m/>
    <s v="Short Questionnaire"/>
  </r>
  <r>
    <s v="09DA047"/>
    <s v="NORTH"/>
    <x v="2"/>
    <x v="2"/>
    <s v="Pure Mohan"/>
    <x v="4"/>
    <s v="Rural"/>
    <s v="D"/>
    <m/>
    <n v="0"/>
    <m/>
    <s v="Short Questionnaire"/>
  </r>
  <r>
    <s v="09EA012"/>
    <s v="NORTH"/>
    <x v="2"/>
    <x v="2"/>
    <s v="Husainpur"/>
    <x v="4"/>
    <s v="Rural"/>
    <s v="E"/>
    <m/>
    <n v="0"/>
    <m/>
    <s v="Short Questionnaire"/>
  </r>
  <r>
    <s v="10AA161"/>
    <s v="EAST"/>
    <x v="0"/>
    <x v="0"/>
    <s v="Jamsaut"/>
    <x v="0"/>
    <s v="Rural"/>
    <s v="A"/>
    <m/>
    <n v="0"/>
    <m/>
    <s v="Short Questionnaire"/>
  </r>
  <r>
    <s v="10AA162"/>
    <s v="EAST"/>
    <x v="0"/>
    <x v="0"/>
    <s v="Chandhaus"/>
    <x v="0"/>
    <s v="Rural"/>
    <s v="A"/>
    <m/>
    <n v="3"/>
    <m/>
    <s v="Short Questionnaire"/>
  </r>
  <r>
    <s v="10AA163"/>
    <s v="EAST"/>
    <x v="0"/>
    <x v="0"/>
    <s v="Ghoswari"/>
    <x v="0"/>
    <s v="Rural"/>
    <s v="A"/>
    <m/>
    <n v="1"/>
    <m/>
    <s v="Short Questionnaire"/>
  </r>
  <r>
    <s v="10AA166"/>
    <s v="EAST"/>
    <x v="0"/>
    <x v="0"/>
    <s v="Pundarakh"/>
    <x v="0"/>
    <s v="Rural"/>
    <s v="A"/>
    <m/>
    <n v="5"/>
    <m/>
    <s v="Short Questionnaire"/>
  </r>
  <r>
    <s v="10AA205"/>
    <s v="EAST"/>
    <x v="0"/>
    <x v="0"/>
    <s v="Fatehpur"/>
    <x v="0"/>
    <s v="Rural"/>
    <s v="A"/>
    <m/>
    <n v="0"/>
    <m/>
    <s v="Short Questionnaire"/>
  </r>
  <r>
    <s v="10AA206"/>
    <s v="EAST"/>
    <x v="0"/>
    <x v="0"/>
    <s v="Birhana"/>
    <x v="0"/>
    <s v="Rural"/>
    <s v="A"/>
    <m/>
    <n v="7"/>
    <m/>
    <s v="Short Questionnaire"/>
  </r>
  <r>
    <s v="10BA142"/>
    <s v="EAST"/>
    <x v="0"/>
    <x v="0"/>
    <s v="Madhopur"/>
    <x v="0"/>
    <s v="Rural"/>
    <s v="B"/>
    <m/>
    <n v="0"/>
    <m/>
    <s v="Short Questionnaire"/>
  </r>
  <r>
    <s v="10BA144"/>
    <s v="EAST"/>
    <x v="0"/>
    <x v="0"/>
    <s v="Khirodharpur"/>
    <x v="0"/>
    <s v="Rural"/>
    <s v="B"/>
    <m/>
    <n v="0"/>
    <m/>
    <s v="Short Questionnaire"/>
  </r>
  <r>
    <s v="10BA145"/>
    <s v="EAST"/>
    <x v="0"/>
    <x v="0"/>
    <s v="Korari"/>
    <x v="0"/>
    <s v="Rural"/>
    <s v="B"/>
    <m/>
    <n v="3"/>
    <m/>
    <s v="Short Questionnaire"/>
  </r>
  <r>
    <s v="10BA146"/>
    <s v="EAST"/>
    <x v="0"/>
    <x v="0"/>
    <s v="Seonar"/>
    <x v="0"/>
    <s v="Rural"/>
    <s v="B"/>
    <m/>
    <n v="5"/>
    <m/>
    <s v="Short Questionnaire"/>
  </r>
  <r>
    <s v="10BA191"/>
    <s v="EAST"/>
    <x v="0"/>
    <x v="0"/>
    <s v="Bariarpur"/>
    <x v="0"/>
    <s v="Rural"/>
    <s v="B"/>
    <m/>
    <n v="0"/>
    <m/>
    <s v="Short Questionnaire"/>
  </r>
  <r>
    <s v="10CA080"/>
    <s v="EAST"/>
    <x v="0"/>
    <x v="0"/>
    <s v="Pali"/>
    <x v="0"/>
    <s v="Rural"/>
    <s v="C"/>
    <m/>
    <n v="0"/>
    <m/>
    <s v="Short Questionnaire"/>
  </r>
  <r>
    <s v="10CA081"/>
    <s v="EAST"/>
    <x v="0"/>
    <x v="0"/>
    <s v="Akbarpur"/>
    <x v="0"/>
    <s v="Rural"/>
    <s v="C"/>
    <m/>
    <n v="0"/>
    <m/>
    <s v="Short Questionnaire"/>
  </r>
  <r>
    <s v="10CA082"/>
    <s v="EAST"/>
    <x v="0"/>
    <x v="0"/>
    <s v="Nadaul"/>
    <x v="0"/>
    <s v="Rural"/>
    <s v="C"/>
    <m/>
    <n v="5"/>
    <m/>
    <s v="Short Questionnaire"/>
  </r>
  <r>
    <s v="10CA083"/>
    <s v="EAST"/>
    <x v="0"/>
    <x v="0"/>
    <s v="Shahjahanpur"/>
    <x v="0"/>
    <s v="Rural"/>
    <s v="C"/>
    <m/>
    <n v="0"/>
    <m/>
    <s v="Short Questionnaire"/>
  </r>
  <r>
    <s v="10CA084"/>
    <s v="EAST"/>
    <x v="0"/>
    <x v="0"/>
    <s v="Salarpur"/>
    <x v="0"/>
    <s v="Rural"/>
    <s v="C"/>
    <m/>
    <n v="0"/>
    <m/>
    <s v="Short Questionnaire"/>
  </r>
  <r>
    <s v="10EA010"/>
    <s v="EAST"/>
    <x v="0"/>
    <x v="0"/>
    <s v="Bihta"/>
    <x v="0"/>
    <s v="Rural"/>
    <s v="E"/>
    <m/>
    <n v="0"/>
    <m/>
    <s v="Short Questionnaire"/>
  </r>
  <r>
    <s v="10EA011"/>
    <s v="EAST"/>
    <x v="0"/>
    <x v="0"/>
    <s v="Dost Muhammadpur"/>
    <x v="0"/>
    <s v="Rural"/>
    <s v="E"/>
    <m/>
    <n v="0"/>
    <m/>
    <s v="Short Questionnaire"/>
  </r>
  <r>
    <s v="19AA068"/>
    <s v="EAST"/>
    <x v="3"/>
    <x v="5"/>
    <s v="Khamarkalla"/>
    <x v="5"/>
    <s v="Rural"/>
    <s v="A"/>
    <m/>
    <n v="46"/>
    <m/>
    <s v="Short Questionnaire"/>
  </r>
  <r>
    <s v="19AA071"/>
    <s v="EAST"/>
    <x v="3"/>
    <x v="5"/>
    <s v="Mohanpur"/>
    <x v="5"/>
    <s v="Rural"/>
    <s v="A"/>
    <m/>
    <n v="0"/>
    <m/>
    <s v="Short Questionnaire"/>
  </r>
  <r>
    <s v="19AA072"/>
    <s v="EAST"/>
    <x v="3"/>
    <x v="5"/>
    <s v="Bayar Mari Abad"/>
    <x v="5"/>
    <s v="Rural"/>
    <s v="A"/>
    <m/>
    <n v="1"/>
    <m/>
    <s v="Short Questionnaire"/>
  </r>
  <r>
    <s v="19AA073"/>
    <s v="EAST"/>
    <x v="3"/>
    <x v="5"/>
    <s v="Sandelerbil"/>
    <x v="5"/>
    <s v="Rural"/>
    <s v="A"/>
    <m/>
    <n v="0"/>
    <m/>
    <s v="Short Questionnaire"/>
  </r>
  <r>
    <s v="19AA127"/>
    <s v="EAST"/>
    <x v="3"/>
    <x v="5"/>
    <s v="Eojnagar"/>
    <x v="5"/>
    <s v="Rural"/>
    <s v="A"/>
    <m/>
    <n v="2"/>
    <m/>
    <s v="Short Questionnaire"/>
  </r>
  <r>
    <s v="19AA128"/>
    <s v="EAST"/>
    <x v="3"/>
    <x v="5"/>
    <s v="Jeliakhali Pashchim Khanda"/>
    <x v="5"/>
    <s v="Rural"/>
    <s v="A"/>
    <m/>
    <n v="1"/>
    <m/>
    <s v="Short Questionnaire"/>
  </r>
  <r>
    <s v="19BA070"/>
    <s v="EAST"/>
    <x v="3"/>
    <x v="5"/>
    <s v="Bagdaha"/>
    <x v="5"/>
    <s v="Rural"/>
    <s v="B"/>
    <m/>
    <n v="35"/>
    <m/>
    <s v="Short Questionnaire"/>
  </r>
  <r>
    <s v="19BA072"/>
    <s v="EAST"/>
    <x v="3"/>
    <x v="5"/>
    <s v="Parui"/>
    <x v="5"/>
    <s v="Rural"/>
    <s v="B"/>
    <m/>
    <n v="0"/>
    <m/>
    <s v="Short Questionnaire"/>
  </r>
  <r>
    <s v="19BA074"/>
    <s v="EAST"/>
    <x v="3"/>
    <x v="5"/>
    <s v="Falti-Banpur"/>
    <x v="5"/>
    <s v="Rural"/>
    <s v="B"/>
    <m/>
    <n v="8"/>
    <m/>
    <s v="Short Questionnaire"/>
  </r>
  <r>
    <s v="19BA075"/>
    <s v="EAST"/>
    <x v="3"/>
    <x v="5"/>
    <s v="Uttar Kalsur"/>
    <x v="5"/>
    <s v="Rural"/>
    <s v="B"/>
    <m/>
    <n v="1"/>
    <m/>
    <s v="Short Questionnaire"/>
  </r>
  <r>
    <s v="19BA076"/>
    <s v="EAST"/>
    <x v="3"/>
    <x v="5"/>
    <s v="Shimla Durgapur"/>
    <x v="5"/>
    <s v="Rural"/>
    <s v="B"/>
    <m/>
    <n v="1"/>
    <m/>
    <s v="Short Questionnaire"/>
  </r>
  <r>
    <s v="19BA077"/>
    <s v="EAST"/>
    <x v="3"/>
    <x v="5"/>
    <s v="Gachha"/>
    <x v="5"/>
    <s v="Rural"/>
    <s v="B"/>
    <m/>
    <n v="1"/>
    <m/>
    <s v="Short Questionnaire"/>
  </r>
  <r>
    <s v="19BA080"/>
    <s v="EAST"/>
    <x v="3"/>
    <x v="5"/>
    <s v="Dhuchnikhali"/>
    <x v="5"/>
    <s v="Rural"/>
    <s v="B"/>
    <m/>
    <n v="14"/>
    <m/>
    <s v="Short Questionnaire"/>
  </r>
  <r>
    <s v="19BA132"/>
    <s v="EAST"/>
    <x v="3"/>
    <x v="5"/>
    <s v="Paikpara"/>
    <x v="5"/>
    <s v="Rural"/>
    <s v="B"/>
    <m/>
    <n v="8"/>
    <m/>
    <s v="Short Questionnaire"/>
  </r>
  <r>
    <s v="19BA133"/>
    <s v="EAST"/>
    <x v="3"/>
    <x v="5"/>
    <s v="Barasat"/>
    <x v="5"/>
    <s v="Rural"/>
    <s v="B"/>
    <m/>
    <n v="8"/>
    <m/>
    <s v="Short Questionnaire"/>
  </r>
  <r>
    <s v="19BA134"/>
    <s v="EAST"/>
    <x v="3"/>
    <x v="5"/>
    <s v="Mandalganti"/>
    <x v="5"/>
    <s v="Rural"/>
    <s v="B"/>
    <m/>
    <n v="1"/>
    <m/>
    <s v="Short Questionnaire"/>
  </r>
  <r>
    <s v="19BA135"/>
    <s v="EAST"/>
    <x v="3"/>
    <x v="5"/>
    <s v="Murarisaha"/>
    <x v="5"/>
    <s v="Rural"/>
    <s v="B"/>
    <m/>
    <n v="13"/>
    <m/>
    <s v="Short Questionnaire"/>
  </r>
  <r>
    <s v="19BA136"/>
    <s v="EAST"/>
    <x v="3"/>
    <x v="5"/>
    <s v="Ramapur"/>
    <x v="5"/>
    <s v="Rural"/>
    <s v="B"/>
    <m/>
    <n v="0"/>
    <m/>
    <s v="Short Questionnaire"/>
  </r>
  <r>
    <s v="19CA047"/>
    <s v="EAST"/>
    <x v="3"/>
    <x v="5"/>
    <s v="Gaighata"/>
    <x v="5"/>
    <s v="Rural"/>
    <s v="C"/>
    <m/>
    <n v="7"/>
    <m/>
    <s v="Short Questionnaire"/>
  </r>
  <r>
    <s v="19CA048"/>
    <s v="EAST"/>
    <x v="3"/>
    <x v="5"/>
    <s v="Barasehana"/>
    <x v="5"/>
    <s v="Rural"/>
    <s v="C"/>
    <m/>
    <n v="0"/>
    <m/>
    <s v="Short Questionnaire"/>
  </r>
  <r>
    <s v="19CA049"/>
    <s v="EAST"/>
    <x v="3"/>
    <x v="5"/>
    <s v="Rudrapur"/>
    <x v="5"/>
    <s v="Rural"/>
    <s v="C"/>
    <m/>
    <n v="1"/>
    <m/>
    <s v="Short Questionnaire"/>
  </r>
  <r>
    <s v="19CA050"/>
    <s v="EAST"/>
    <x v="3"/>
    <x v="5"/>
    <s v="Amdanga"/>
    <x v="5"/>
    <s v="Rural"/>
    <s v="C"/>
    <m/>
    <n v="2"/>
    <m/>
    <s v="Short Questionnaire"/>
  </r>
  <r>
    <s v="19CA051"/>
    <s v="EAST"/>
    <x v="3"/>
    <x v="5"/>
    <s v="Shwetpur"/>
    <x v="5"/>
    <s v="Rural"/>
    <s v="C"/>
    <m/>
    <n v="2"/>
    <m/>
    <s v="Short Questionnaire"/>
  </r>
  <r>
    <s v="19CA052"/>
    <s v="EAST"/>
    <x v="3"/>
    <x v="5"/>
    <s v="Bagjola"/>
    <x v="5"/>
    <s v="Rural"/>
    <s v="C"/>
    <m/>
    <n v="23"/>
    <m/>
    <s v="Short Questionnaire"/>
  </r>
  <r>
    <s v="19CA053"/>
    <s v="EAST"/>
    <x v="3"/>
    <x v="5"/>
    <s v="Laugachhi"/>
    <x v="5"/>
    <s v="Rural"/>
    <s v="C"/>
    <m/>
    <n v="1"/>
    <m/>
    <s v="Short Questionnaire"/>
  </r>
  <r>
    <s v="19CA054"/>
    <s v="EAST"/>
    <x v="3"/>
    <x v="5"/>
    <s v="Hasnabad"/>
    <x v="5"/>
    <s v="Rural"/>
    <s v="C"/>
    <m/>
    <n v="8"/>
    <m/>
    <s v="Short Questionnaire"/>
  </r>
  <r>
    <s v="19DA034"/>
    <s v="EAST"/>
    <x v="3"/>
    <x v="5"/>
    <s v="Balipur"/>
    <x v="5"/>
    <s v="Rural"/>
    <s v="D"/>
    <m/>
    <n v="2"/>
    <m/>
    <s v="Short Questionnaire"/>
  </r>
  <r>
    <s v="19DA035"/>
    <s v="EAST"/>
    <x v="3"/>
    <x v="5"/>
    <s v="Swarupnagar"/>
    <x v="5"/>
    <s v="Rural"/>
    <s v="D"/>
    <m/>
    <n v="20"/>
    <m/>
    <s v="Short Questionnaire"/>
  </r>
  <r>
    <s v="19EA013"/>
    <s v="EAST"/>
    <x v="3"/>
    <x v="5"/>
    <s v="Berkrishnapur"/>
    <x v="5"/>
    <s v="Rural"/>
    <s v="E"/>
    <m/>
    <n v="0"/>
    <m/>
    <s v="Short Questionnaire"/>
  </r>
  <r>
    <s v="19EA014"/>
    <s v="EAST"/>
    <x v="3"/>
    <x v="5"/>
    <s v="Uttar Sundarpur"/>
    <x v="5"/>
    <s v="Rural"/>
    <s v="E"/>
    <m/>
    <n v="0"/>
    <m/>
    <s v="Short Questionnaire"/>
  </r>
  <r>
    <s v="19EA015"/>
    <s v="EAST"/>
    <x v="3"/>
    <x v="5"/>
    <s v="Rahuta (P)"/>
    <x v="5"/>
    <s v="Rural"/>
    <s v="E"/>
    <m/>
    <n v="0"/>
    <m/>
    <s v="Short Questionnaire"/>
  </r>
  <r>
    <s v="19EA016"/>
    <s v="EAST"/>
    <x v="3"/>
    <x v="5"/>
    <s v="Jagannathpur"/>
    <x v="5"/>
    <s v="Rural"/>
    <s v="E"/>
    <m/>
    <n v="1"/>
    <m/>
    <s v="Short Questionnaire"/>
  </r>
  <r>
    <s v="27AA065"/>
    <s v="WEST"/>
    <x v="1"/>
    <x v="1"/>
    <s v="Velapur"/>
    <x v="3"/>
    <s v="Rural"/>
    <s v="A"/>
    <m/>
    <n v="30"/>
    <m/>
    <s v="Short Questionnaire"/>
  </r>
  <r>
    <s v="27AA067"/>
    <s v="WEST"/>
    <x v="1"/>
    <x v="1"/>
    <s v="Kumbhari"/>
    <x v="3"/>
    <s v="Rural"/>
    <s v="A"/>
    <m/>
    <n v="4"/>
    <m/>
    <s v="Short Questionnaire"/>
  </r>
  <r>
    <s v="27AA118"/>
    <s v="WEST"/>
    <x v="1"/>
    <x v="1"/>
    <s v="Malinagar"/>
    <x v="3"/>
    <s v="Rural"/>
    <s v="A"/>
    <m/>
    <n v="7"/>
    <m/>
    <s v="Short Questionnaire"/>
  </r>
  <r>
    <s v="27BA070"/>
    <s v="WEST"/>
    <x v="1"/>
    <x v="1"/>
    <s v="Pangri"/>
    <x v="3"/>
    <s v="Rural"/>
    <s v="B"/>
    <m/>
    <n v="2"/>
    <m/>
    <s v="Short Questionnaire"/>
  </r>
  <r>
    <s v="27BA072"/>
    <s v="WEST"/>
    <x v="1"/>
    <x v="1"/>
    <s v="Chale"/>
    <x v="3"/>
    <s v="Rural"/>
    <s v="B"/>
    <m/>
    <n v="1"/>
    <m/>
    <s v="Short Questionnaire"/>
  </r>
  <r>
    <s v="27BA073"/>
    <s v="WEST"/>
    <x v="1"/>
    <x v="1"/>
    <s v="Mandave"/>
    <x v="3"/>
    <s v="Rural"/>
    <s v="B"/>
    <m/>
    <n v="10"/>
    <m/>
    <s v="Short Questionnaire"/>
  </r>
  <r>
    <s v="27BA074"/>
    <s v="WEST"/>
    <x v="1"/>
    <x v="1"/>
    <s v="Piliv"/>
    <x v="3"/>
    <s v="Rural"/>
    <s v="B"/>
    <m/>
    <n v="22"/>
    <m/>
    <s v="Short Questionnaire"/>
  </r>
  <r>
    <s v="27BA075"/>
    <s v="WEST"/>
    <x v="1"/>
    <x v="1"/>
    <s v="Wadegaon"/>
    <x v="3"/>
    <s v="Rural"/>
    <s v="B"/>
    <m/>
    <n v="0"/>
    <m/>
    <s v="Short Questionnaire"/>
  </r>
  <r>
    <s v="27BA113"/>
    <s v="WEST"/>
    <x v="1"/>
    <x v="1"/>
    <s v="Kolegaon"/>
    <x v="3"/>
    <s v="Rural"/>
    <s v="B"/>
    <m/>
    <n v="3"/>
    <m/>
    <s v="Short Questionnaire"/>
  </r>
  <r>
    <s v="27BA114"/>
    <s v="WEST"/>
    <x v="1"/>
    <x v="1"/>
    <s v="Nazare"/>
    <x v="3"/>
    <s v="Rural"/>
    <s v="B"/>
    <m/>
    <n v="5"/>
    <m/>
    <s v="Short Questionnaire"/>
  </r>
  <r>
    <s v="27CA061"/>
    <s v="WEST"/>
    <x v="1"/>
    <x v="1"/>
    <s v="Umrad"/>
    <x v="3"/>
    <s v="Rural"/>
    <s v="C"/>
    <m/>
    <n v="4"/>
    <m/>
    <s v="Short Questionnaire"/>
  </r>
  <r>
    <s v="27CA062"/>
    <s v="WEST"/>
    <x v="1"/>
    <x v="1"/>
    <s v="Malwandi"/>
    <x v="3"/>
    <s v="Rural"/>
    <s v="C"/>
    <m/>
    <n v="2"/>
    <m/>
    <s v="Short Questionnaire"/>
  </r>
  <r>
    <s v="27CA063"/>
    <s v="WEST"/>
    <x v="1"/>
    <x v="1"/>
    <s v="Kalman"/>
    <x v="3"/>
    <s v="Rural"/>
    <s v="C"/>
    <m/>
    <n v="1"/>
    <m/>
    <s v="Short Questionnaire"/>
  </r>
  <r>
    <s v="27CA064"/>
    <s v="WEST"/>
    <x v="1"/>
    <x v="1"/>
    <s v="Khavaspur"/>
    <x v="3"/>
    <s v="Rural"/>
    <s v="C"/>
    <m/>
    <n v="0"/>
    <m/>
    <s v="Short Questionnaire"/>
  </r>
  <r>
    <s v="27CA065"/>
    <s v="WEST"/>
    <x v="1"/>
    <x v="1"/>
    <s v="Hatid"/>
    <x v="3"/>
    <s v="Rural"/>
    <s v="C"/>
    <m/>
    <n v="1"/>
    <m/>
    <s v="Short Questionnaire"/>
  </r>
  <r>
    <s v="27CA066"/>
    <s v="WEST"/>
    <x v="1"/>
    <x v="1"/>
    <s v="Maravade"/>
    <x v="3"/>
    <s v="Rural"/>
    <s v="C"/>
    <m/>
    <n v="10"/>
    <m/>
    <s v="Short Questionnaire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70717B1-BA39-421F-9D55-69DE26D37054}" name="PivotTable2" cacheId="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3:H12" firstHeaderRow="2" firstDataRow="2" firstDataCol="2"/>
  <pivotFields count="12">
    <pivotField compact="0" outline="0" showAll="0"/>
    <pivotField compact="0" outline="0" showAll="0"/>
    <pivotField axis="axisRow" compact="0" outline="0" showAll="0" defaultSubtotal="0">
      <items count="5">
        <item x="0"/>
        <item x="1"/>
        <item x="4"/>
        <item x="2"/>
        <item x="3"/>
      </items>
    </pivotField>
    <pivotField axis="axisRow" compact="0" outline="0" showAll="0">
      <items count="7">
        <item x="3"/>
        <item x="4"/>
        <item x="5"/>
        <item x="0"/>
        <item x="2"/>
        <item x="1"/>
        <item t="default"/>
      </items>
    </pivotField>
    <pivotField compact="0" outline="0" showAll="0"/>
    <pivotField compact="0" outline="0" showAll="0">
      <items count="9">
        <item x="4"/>
        <item x="5"/>
        <item x="3"/>
        <item x="0"/>
        <item x="1"/>
        <item x="7"/>
        <item x="6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8">
    <i>
      <x/>
      <x v="3"/>
    </i>
    <i>
      <x v="1"/>
      <x v="5"/>
    </i>
    <i>
      <x v="2"/>
      <x v="4"/>
    </i>
    <i>
      <x v="3"/>
      <x/>
    </i>
    <i r="1">
      <x v="1"/>
    </i>
    <i r="1">
      <x v="4"/>
    </i>
    <i>
      <x v="4"/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53228-102E-4414-9CC1-CEE818D79EB0}">
  <dimension ref="A4:B12"/>
  <sheetViews>
    <sheetView workbookViewId="0">
      <selection activeCell="E17" sqref="E17"/>
    </sheetView>
  </sheetViews>
  <sheetFormatPr defaultRowHeight="14.5" x14ac:dyDescent="0.35"/>
  <cols>
    <col min="1" max="1" width="28.6328125" bestFit="1" customWidth="1"/>
    <col min="2" max="2" width="24.7265625" bestFit="1" customWidth="1"/>
  </cols>
  <sheetData>
    <row r="4" spans="1:2" x14ac:dyDescent="0.35">
      <c r="A4" s="16" t="s">
        <v>2</v>
      </c>
      <c r="B4" s="16" t="s">
        <v>3</v>
      </c>
    </row>
    <row r="5" spans="1:2" x14ac:dyDescent="0.35">
      <c r="A5" t="s">
        <v>14</v>
      </c>
      <c r="B5" t="s">
        <v>15</v>
      </c>
    </row>
    <row r="6" spans="1:2" x14ac:dyDescent="0.35">
      <c r="A6" t="s">
        <v>36</v>
      </c>
      <c r="B6" t="s">
        <v>37</v>
      </c>
    </row>
    <row r="7" spans="1:2" x14ac:dyDescent="0.35">
      <c r="A7" t="s">
        <v>87</v>
      </c>
      <c r="B7" t="s">
        <v>50</v>
      </c>
    </row>
    <row r="8" spans="1:2" x14ac:dyDescent="0.35">
      <c r="A8" t="s">
        <v>49</v>
      </c>
      <c r="B8" t="s">
        <v>55</v>
      </c>
    </row>
    <row r="9" spans="1:2" x14ac:dyDescent="0.35">
      <c r="B9" t="s">
        <v>57</v>
      </c>
    </row>
    <row r="10" spans="1:2" x14ac:dyDescent="0.35">
      <c r="B10" t="s">
        <v>50</v>
      </c>
    </row>
    <row r="11" spans="1:2" x14ac:dyDescent="0.35">
      <c r="A11" t="s">
        <v>71</v>
      </c>
      <c r="B11" t="s">
        <v>72</v>
      </c>
    </row>
    <row r="12" spans="1:2" x14ac:dyDescent="0.35">
      <c r="A12" t="s">
        <v>259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1B788-9C7F-4D83-B75E-226B349759FC}">
  <dimension ref="A1:L107"/>
  <sheetViews>
    <sheetView tabSelected="1" workbookViewId="0">
      <selection sqref="A1:L107"/>
    </sheetView>
  </sheetViews>
  <sheetFormatPr defaultRowHeight="14.5" x14ac:dyDescent="0.35"/>
  <sheetData>
    <row r="1" spans="1:12" ht="58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 t="s">
        <v>7</v>
      </c>
      <c r="I1" s="5" t="s">
        <v>8</v>
      </c>
      <c r="J1" s="6" t="s">
        <v>9</v>
      </c>
      <c r="K1" s="6" t="s">
        <v>10</v>
      </c>
      <c r="L1" s="7" t="s">
        <v>11</v>
      </c>
    </row>
    <row r="2" spans="1:12" x14ac:dyDescent="0.35">
      <c r="A2" s="8" t="s">
        <v>12</v>
      </c>
      <c r="B2" s="8" t="s">
        <v>13</v>
      </c>
      <c r="C2" s="8" t="s">
        <v>14</v>
      </c>
      <c r="D2" s="8" t="s">
        <v>15</v>
      </c>
      <c r="E2" s="8" t="s">
        <v>16</v>
      </c>
      <c r="F2" s="8" t="s">
        <v>17</v>
      </c>
      <c r="G2" s="9" t="s">
        <v>18</v>
      </c>
      <c r="H2" s="10" t="s">
        <v>19</v>
      </c>
      <c r="I2" s="11" t="s">
        <v>9</v>
      </c>
      <c r="J2" s="12">
        <v>20</v>
      </c>
      <c r="K2" s="12">
        <v>7</v>
      </c>
      <c r="L2" s="8" t="s">
        <v>20</v>
      </c>
    </row>
    <row r="3" spans="1:12" x14ac:dyDescent="0.35">
      <c r="A3" s="8" t="s">
        <v>21</v>
      </c>
      <c r="B3" s="8" t="s">
        <v>13</v>
      </c>
      <c r="C3" s="8" t="s">
        <v>14</v>
      </c>
      <c r="D3" s="8" t="s">
        <v>15</v>
      </c>
      <c r="E3" s="8" t="s">
        <v>23</v>
      </c>
      <c r="F3" s="8" t="s">
        <v>17</v>
      </c>
      <c r="G3" s="9" t="s">
        <v>18</v>
      </c>
      <c r="H3" s="10" t="s">
        <v>25</v>
      </c>
      <c r="I3" s="11" t="s">
        <v>9</v>
      </c>
      <c r="J3" s="12">
        <v>60</v>
      </c>
      <c r="K3" s="12">
        <v>20</v>
      </c>
      <c r="L3" s="8" t="s">
        <v>20</v>
      </c>
    </row>
    <row r="4" spans="1:12" x14ac:dyDescent="0.35">
      <c r="A4" s="8" t="s">
        <v>22</v>
      </c>
      <c r="B4" s="8" t="s">
        <v>13</v>
      </c>
      <c r="C4" s="8" t="s">
        <v>14</v>
      </c>
      <c r="D4" s="8" t="s">
        <v>15</v>
      </c>
      <c r="E4" s="8" t="s">
        <v>24</v>
      </c>
      <c r="F4" s="8" t="s">
        <v>17</v>
      </c>
      <c r="G4" s="9" t="s">
        <v>18</v>
      </c>
      <c r="H4" s="10" t="s">
        <v>25</v>
      </c>
      <c r="I4" s="11" t="s">
        <v>9</v>
      </c>
      <c r="J4" s="12">
        <v>54</v>
      </c>
      <c r="K4" s="12">
        <v>18</v>
      </c>
      <c r="L4" s="8" t="s">
        <v>20</v>
      </c>
    </row>
    <row r="5" spans="1:12" x14ac:dyDescent="0.35">
      <c r="A5" s="8" t="s">
        <v>26</v>
      </c>
      <c r="B5" s="8" t="s">
        <v>13</v>
      </c>
      <c r="C5" s="8" t="s">
        <v>14</v>
      </c>
      <c r="D5" s="8" t="s">
        <v>15</v>
      </c>
      <c r="E5" s="8" t="s">
        <v>15</v>
      </c>
      <c r="F5" s="8" t="s">
        <v>17</v>
      </c>
      <c r="G5" s="9" t="s">
        <v>18</v>
      </c>
      <c r="H5" s="10" t="s">
        <v>27</v>
      </c>
      <c r="I5" s="11" t="s">
        <v>9</v>
      </c>
      <c r="J5" s="12">
        <v>2090</v>
      </c>
      <c r="K5" s="12">
        <v>855</v>
      </c>
      <c r="L5" s="8" t="s">
        <v>28</v>
      </c>
    </row>
    <row r="6" spans="1:12" x14ac:dyDescent="0.35">
      <c r="A6" s="8" t="s">
        <v>29</v>
      </c>
      <c r="B6" s="8" t="s">
        <v>13</v>
      </c>
      <c r="C6" s="8" t="s">
        <v>14</v>
      </c>
      <c r="D6" s="8" t="s">
        <v>15</v>
      </c>
      <c r="E6" s="8" t="s">
        <v>30</v>
      </c>
      <c r="F6" s="8" t="s">
        <v>31</v>
      </c>
      <c r="G6" s="9" t="s">
        <v>18</v>
      </c>
      <c r="H6" s="10" t="s">
        <v>32</v>
      </c>
      <c r="I6" s="11" t="s">
        <v>33</v>
      </c>
      <c r="J6" s="12">
        <v>0</v>
      </c>
      <c r="K6" s="12">
        <v>212</v>
      </c>
      <c r="L6" s="8" t="s">
        <v>28</v>
      </c>
    </row>
    <row r="7" spans="1:12" x14ac:dyDescent="0.3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13" t="s">
        <v>39</v>
      </c>
      <c r="G7" s="9" t="s">
        <v>18</v>
      </c>
      <c r="H7" s="10" t="s">
        <v>19</v>
      </c>
      <c r="I7" s="11" t="s">
        <v>9</v>
      </c>
      <c r="J7" s="12">
        <v>19</v>
      </c>
      <c r="K7" s="12">
        <v>10</v>
      </c>
      <c r="L7" s="8" t="s">
        <v>20</v>
      </c>
    </row>
    <row r="8" spans="1:12" x14ac:dyDescent="0.35">
      <c r="A8" s="8" t="s">
        <v>40</v>
      </c>
      <c r="B8" s="8" t="s">
        <v>35</v>
      </c>
      <c r="C8" s="8" t="s">
        <v>36</v>
      </c>
      <c r="D8" s="8" t="s">
        <v>37</v>
      </c>
      <c r="E8" s="8" t="s">
        <v>42</v>
      </c>
      <c r="F8" s="13" t="s">
        <v>39</v>
      </c>
      <c r="G8" s="9" t="s">
        <v>18</v>
      </c>
      <c r="H8" s="10" t="s">
        <v>25</v>
      </c>
      <c r="I8" s="11" t="s">
        <v>9</v>
      </c>
      <c r="J8" s="12">
        <v>38</v>
      </c>
      <c r="K8" s="12">
        <v>19</v>
      </c>
      <c r="L8" s="8" t="s">
        <v>20</v>
      </c>
    </row>
    <row r="9" spans="1:12" x14ac:dyDescent="0.35">
      <c r="A9" s="8" t="s">
        <v>41</v>
      </c>
      <c r="B9" s="8" t="s">
        <v>35</v>
      </c>
      <c r="C9" s="8" t="s">
        <v>36</v>
      </c>
      <c r="D9" s="8" t="s">
        <v>37</v>
      </c>
      <c r="E9" s="8" t="s">
        <v>43</v>
      </c>
      <c r="F9" s="13" t="s">
        <v>39</v>
      </c>
      <c r="G9" s="9" t="s">
        <v>18</v>
      </c>
      <c r="H9" s="10" t="s">
        <v>25</v>
      </c>
      <c r="I9" s="11" t="s">
        <v>9</v>
      </c>
      <c r="J9" s="12">
        <v>70</v>
      </c>
      <c r="K9" s="12">
        <v>35</v>
      </c>
      <c r="L9" s="8" t="s">
        <v>20</v>
      </c>
    </row>
    <row r="10" spans="1:12" x14ac:dyDescent="0.35">
      <c r="A10" s="8" t="s">
        <v>44</v>
      </c>
      <c r="B10" s="8" t="s">
        <v>35</v>
      </c>
      <c r="C10" s="8" t="s">
        <v>36</v>
      </c>
      <c r="D10" s="8" t="s">
        <v>37</v>
      </c>
      <c r="E10" s="8" t="s">
        <v>37</v>
      </c>
      <c r="F10" s="13" t="s">
        <v>45</v>
      </c>
      <c r="G10" s="9" t="s">
        <v>18</v>
      </c>
      <c r="H10" s="10" t="s">
        <v>46</v>
      </c>
      <c r="I10" s="11" t="s">
        <v>9</v>
      </c>
      <c r="J10" s="12">
        <v>801</v>
      </c>
      <c r="K10" s="12">
        <v>288</v>
      </c>
      <c r="L10" s="8" t="s">
        <v>28</v>
      </c>
    </row>
    <row r="11" spans="1:12" x14ac:dyDescent="0.35">
      <c r="A11" s="8" t="s">
        <v>47</v>
      </c>
      <c r="B11" s="8" t="s">
        <v>48</v>
      </c>
      <c r="C11" s="8" t="s">
        <v>49</v>
      </c>
      <c r="D11" s="8" t="s">
        <v>50</v>
      </c>
      <c r="E11" s="8" t="s">
        <v>51</v>
      </c>
      <c r="F11" s="8" t="s">
        <v>52</v>
      </c>
      <c r="G11" s="9" t="s">
        <v>18</v>
      </c>
      <c r="H11" s="10" t="s">
        <v>19</v>
      </c>
      <c r="I11" s="11" t="s">
        <v>9</v>
      </c>
      <c r="J11" s="12">
        <v>18</v>
      </c>
      <c r="K11" s="12">
        <v>7</v>
      </c>
      <c r="L11" s="8" t="s">
        <v>20</v>
      </c>
    </row>
    <row r="12" spans="1:12" x14ac:dyDescent="0.35">
      <c r="A12" s="8" t="s">
        <v>53</v>
      </c>
      <c r="B12" s="8" t="s">
        <v>48</v>
      </c>
      <c r="C12" s="8" t="s">
        <v>49</v>
      </c>
      <c r="D12" s="8" t="s">
        <v>55</v>
      </c>
      <c r="E12" s="8" t="s">
        <v>56</v>
      </c>
      <c r="F12" s="8" t="s">
        <v>52</v>
      </c>
      <c r="G12" s="9" t="s">
        <v>18</v>
      </c>
      <c r="H12" s="10" t="s">
        <v>19</v>
      </c>
      <c r="I12" s="11" t="s">
        <v>9</v>
      </c>
      <c r="J12" s="12">
        <v>39</v>
      </c>
      <c r="K12" s="12">
        <v>15</v>
      </c>
      <c r="L12" s="8" t="s">
        <v>20</v>
      </c>
    </row>
    <row r="13" spans="1:12" x14ac:dyDescent="0.35">
      <c r="A13" s="8" t="s">
        <v>54</v>
      </c>
      <c r="B13" s="8" t="s">
        <v>48</v>
      </c>
      <c r="C13" s="8" t="s">
        <v>49</v>
      </c>
      <c r="D13" s="8" t="s">
        <v>57</v>
      </c>
      <c r="E13" s="8" t="s">
        <v>58</v>
      </c>
      <c r="F13" s="8" t="s">
        <v>52</v>
      </c>
      <c r="G13" s="9" t="s">
        <v>18</v>
      </c>
      <c r="H13" s="10" t="s">
        <v>19</v>
      </c>
      <c r="I13" s="11" t="s">
        <v>9</v>
      </c>
      <c r="J13" s="12">
        <v>25</v>
      </c>
      <c r="K13" s="12">
        <v>10</v>
      </c>
      <c r="L13" s="8" t="s">
        <v>20</v>
      </c>
    </row>
    <row r="14" spans="1:12" x14ac:dyDescent="0.35">
      <c r="A14" s="8" t="s">
        <v>59</v>
      </c>
      <c r="B14" s="8" t="s">
        <v>48</v>
      </c>
      <c r="C14" s="8" t="s">
        <v>49</v>
      </c>
      <c r="D14" s="8" t="s">
        <v>57</v>
      </c>
      <c r="E14" s="8" t="s">
        <v>57</v>
      </c>
      <c r="F14" s="8" t="s">
        <v>52</v>
      </c>
      <c r="G14" s="9" t="s">
        <v>18</v>
      </c>
      <c r="H14" s="10" t="s">
        <v>60</v>
      </c>
      <c r="I14" s="11" t="s">
        <v>9</v>
      </c>
      <c r="J14" s="12">
        <v>532</v>
      </c>
      <c r="K14" s="12">
        <v>213</v>
      </c>
      <c r="L14" s="8" t="s">
        <v>28</v>
      </c>
    </row>
    <row r="15" spans="1:12" x14ac:dyDescent="0.35">
      <c r="A15" s="8" t="s">
        <v>61</v>
      </c>
      <c r="B15" s="8" t="s">
        <v>48</v>
      </c>
      <c r="C15" s="8" t="s">
        <v>49</v>
      </c>
      <c r="D15" s="8" t="s">
        <v>57</v>
      </c>
      <c r="E15" s="8" t="s">
        <v>63</v>
      </c>
      <c r="F15" s="8" t="s">
        <v>52</v>
      </c>
      <c r="G15" s="9" t="s">
        <v>18</v>
      </c>
      <c r="H15" s="10" t="s">
        <v>25</v>
      </c>
      <c r="I15" s="11" t="s">
        <v>9</v>
      </c>
      <c r="J15" s="12">
        <v>63</v>
      </c>
      <c r="K15" s="12">
        <v>24</v>
      </c>
      <c r="L15" s="8" t="s">
        <v>20</v>
      </c>
    </row>
    <row r="16" spans="1:12" x14ac:dyDescent="0.35">
      <c r="A16" s="8" t="s">
        <v>62</v>
      </c>
      <c r="B16" s="8" t="s">
        <v>48</v>
      </c>
      <c r="C16" s="8" t="s">
        <v>49</v>
      </c>
      <c r="D16" s="8" t="s">
        <v>57</v>
      </c>
      <c r="E16" s="8" t="s">
        <v>64</v>
      </c>
      <c r="F16" s="8" t="s">
        <v>52</v>
      </c>
      <c r="G16" s="9" t="s">
        <v>18</v>
      </c>
      <c r="H16" s="10" t="s">
        <v>25</v>
      </c>
      <c r="I16" s="11" t="s">
        <v>9</v>
      </c>
      <c r="J16" s="12">
        <v>98</v>
      </c>
      <c r="K16" s="12">
        <v>37</v>
      </c>
      <c r="L16" s="8" t="s">
        <v>20</v>
      </c>
    </row>
    <row r="17" spans="1:12" x14ac:dyDescent="0.35">
      <c r="A17" s="8" t="s">
        <v>65</v>
      </c>
      <c r="B17" s="8" t="s">
        <v>13</v>
      </c>
      <c r="C17" s="8" t="s">
        <v>71</v>
      </c>
      <c r="D17" s="8" t="s">
        <v>72</v>
      </c>
      <c r="E17" s="8" t="s">
        <v>73</v>
      </c>
      <c r="F17" s="8" t="s">
        <v>74</v>
      </c>
      <c r="G17" s="9" t="s">
        <v>18</v>
      </c>
      <c r="H17" s="10" t="s">
        <v>19</v>
      </c>
      <c r="I17" s="11" t="s">
        <v>9</v>
      </c>
      <c r="J17" s="12">
        <v>22</v>
      </c>
      <c r="K17" s="12">
        <v>8</v>
      </c>
      <c r="L17" s="8" t="s">
        <v>20</v>
      </c>
    </row>
    <row r="18" spans="1:12" x14ac:dyDescent="0.35">
      <c r="A18" s="8" t="s">
        <v>66</v>
      </c>
      <c r="B18" s="8" t="s">
        <v>13</v>
      </c>
      <c r="C18" s="8" t="s">
        <v>71</v>
      </c>
      <c r="D18" s="8" t="s">
        <v>72</v>
      </c>
      <c r="E18" s="8" t="s">
        <v>75</v>
      </c>
      <c r="F18" s="8" t="s">
        <v>74</v>
      </c>
      <c r="G18" s="9" t="s">
        <v>18</v>
      </c>
      <c r="H18" s="10" t="s">
        <v>19</v>
      </c>
      <c r="I18" s="11" t="s">
        <v>9</v>
      </c>
      <c r="J18" s="12">
        <v>12</v>
      </c>
      <c r="K18" s="12">
        <v>4</v>
      </c>
      <c r="L18" s="8" t="s">
        <v>20</v>
      </c>
    </row>
    <row r="19" spans="1:12" x14ac:dyDescent="0.35">
      <c r="A19" s="8" t="s">
        <v>67</v>
      </c>
      <c r="B19" s="8" t="s">
        <v>13</v>
      </c>
      <c r="C19" s="8" t="s">
        <v>71</v>
      </c>
      <c r="D19" s="8" t="s">
        <v>72</v>
      </c>
      <c r="E19" s="8" t="s">
        <v>76</v>
      </c>
      <c r="F19" s="8" t="s">
        <v>74</v>
      </c>
      <c r="G19" s="9" t="s">
        <v>18</v>
      </c>
      <c r="H19" s="10" t="s">
        <v>19</v>
      </c>
      <c r="I19" s="11" t="s">
        <v>9</v>
      </c>
      <c r="J19" s="12">
        <v>7</v>
      </c>
      <c r="K19" s="12">
        <v>3</v>
      </c>
      <c r="L19" s="8" t="s">
        <v>20</v>
      </c>
    </row>
    <row r="20" spans="1:12" x14ac:dyDescent="0.35">
      <c r="A20" s="8" t="s">
        <v>68</v>
      </c>
      <c r="B20" s="8" t="s">
        <v>13</v>
      </c>
      <c r="C20" s="8" t="s">
        <v>71</v>
      </c>
      <c r="D20" s="8" t="s">
        <v>72</v>
      </c>
      <c r="E20" s="8" t="s">
        <v>77</v>
      </c>
      <c r="F20" s="8" t="s">
        <v>74</v>
      </c>
      <c r="G20" s="9" t="s">
        <v>18</v>
      </c>
      <c r="H20" s="10" t="s">
        <v>19</v>
      </c>
      <c r="I20" s="11" t="s">
        <v>9</v>
      </c>
      <c r="J20" s="12">
        <v>21</v>
      </c>
      <c r="K20" s="12">
        <v>7</v>
      </c>
      <c r="L20" s="8" t="s">
        <v>20</v>
      </c>
    </row>
    <row r="21" spans="1:12" x14ac:dyDescent="0.35">
      <c r="A21" s="8" t="s">
        <v>69</v>
      </c>
      <c r="B21" s="8" t="s">
        <v>13</v>
      </c>
      <c r="C21" s="8" t="s">
        <v>71</v>
      </c>
      <c r="D21" s="8" t="s">
        <v>72</v>
      </c>
      <c r="E21" s="8" t="s">
        <v>78</v>
      </c>
      <c r="F21" s="8" t="s">
        <v>74</v>
      </c>
      <c r="G21" s="9" t="s">
        <v>18</v>
      </c>
      <c r="H21" s="10" t="s">
        <v>19</v>
      </c>
      <c r="I21" s="11" t="s">
        <v>9</v>
      </c>
      <c r="J21" s="12">
        <v>14</v>
      </c>
      <c r="K21" s="12">
        <v>5</v>
      </c>
      <c r="L21" s="8" t="s">
        <v>20</v>
      </c>
    </row>
    <row r="22" spans="1:12" x14ac:dyDescent="0.35">
      <c r="A22" s="8" t="s">
        <v>70</v>
      </c>
      <c r="B22" s="8" t="s">
        <v>13</v>
      </c>
      <c r="C22" s="8" t="s">
        <v>71</v>
      </c>
      <c r="D22" s="8" t="s">
        <v>72</v>
      </c>
      <c r="E22" s="8" t="s">
        <v>79</v>
      </c>
      <c r="F22" s="8" t="s">
        <v>74</v>
      </c>
      <c r="G22" s="9" t="s">
        <v>18</v>
      </c>
      <c r="H22" s="10" t="s">
        <v>19</v>
      </c>
      <c r="I22" s="11" t="s">
        <v>9</v>
      </c>
      <c r="J22" s="12">
        <v>34</v>
      </c>
      <c r="K22" s="12">
        <v>12</v>
      </c>
      <c r="L22" s="8" t="s">
        <v>20</v>
      </c>
    </row>
    <row r="23" spans="1:12" x14ac:dyDescent="0.35">
      <c r="A23" s="8" t="s">
        <v>80</v>
      </c>
      <c r="B23" s="8" t="s">
        <v>13</v>
      </c>
      <c r="C23" s="8" t="s">
        <v>71</v>
      </c>
      <c r="D23" s="8" t="s">
        <v>72</v>
      </c>
      <c r="E23" s="8" t="s">
        <v>82</v>
      </c>
      <c r="F23" s="8" t="s">
        <v>31</v>
      </c>
      <c r="G23" s="9" t="s">
        <v>18</v>
      </c>
      <c r="H23" s="10" t="s">
        <v>25</v>
      </c>
      <c r="I23" s="11" t="s">
        <v>9</v>
      </c>
      <c r="J23" s="12">
        <v>55</v>
      </c>
      <c r="K23" s="12">
        <v>20</v>
      </c>
      <c r="L23" s="8" t="s">
        <v>20</v>
      </c>
    </row>
    <row r="24" spans="1:12" x14ac:dyDescent="0.35">
      <c r="A24" s="8" t="s">
        <v>81</v>
      </c>
      <c r="B24" s="8" t="s">
        <v>13</v>
      </c>
      <c r="C24" s="8" t="s">
        <v>71</v>
      </c>
      <c r="D24" s="8" t="s">
        <v>72</v>
      </c>
      <c r="E24" s="8" t="s">
        <v>83</v>
      </c>
      <c r="F24" s="8" t="s">
        <v>74</v>
      </c>
      <c r="G24" s="9" t="s">
        <v>18</v>
      </c>
      <c r="H24" s="10" t="s">
        <v>25</v>
      </c>
      <c r="I24" s="11" t="s">
        <v>9</v>
      </c>
      <c r="J24" s="12">
        <v>44</v>
      </c>
      <c r="K24" s="12">
        <v>16</v>
      </c>
      <c r="L24" s="8" t="s">
        <v>20</v>
      </c>
    </row>
    <row r="25" spans="1:12" x14ac:dyDescent="0.35">
      <c r="A25" s="8" t="s">
        <v>84</v>
      </c>
      <c r="B25" s="8" t="s">
        <v>13</v>
      </c>
      <c r="C25" s="8" t="s">
        <v>71</v>
      </c>
      <c r="D25" s="8" t="s">
        <v>72</v>
      </c>
      <c r="E25" s="8" t="s">
        <v>85</v>
      </c>
      <c r="F25" s="8" t="s">
        <v>31</v>
      </c>
      <c r="G25" s="9" t="s">
        <v>18</v>
      </c>
      <c r="H25" s="10" t="s">
        <v>32</v>
      </c>
      <c r="I25" s="11" t="s">
        <v>33</v>
      </c>
      <c r="J25" s="12">
        <v>0</v>
      </c>
      <c r="K25" s="12">
        <v>164</v>
      </c>
      <c r="L25" s="8" t="s">
        <v>28</v>
      </c>
    </row>
    <row r="26" spans="1:12" x14ac:dyDescent="0.35">
      <c r="A26" s="13" t="s">
        <v>86</v>
      </c>
      <c r="B26" s="13" t="s">
        <v>48</v>
      </c>
      <c r="C26" s="13" t="s">
        <v>87</v>
      </c>
      <c r="D26" s="13" t="s">
        <v>50</v>
      </c>
      <c r="E26" s="13" t="s">
        <v>88</v>
      </c>
      <c r="F26" s="13" t="s">
        <v>89</v>
      </c>
      <c r="G26" s="14" t="s">
        <v>90</v>
      </c>
      <c r="H26" s="15" t="s">
        <v>91</v>
      </c>
      <c r="I26" s="8"/>
      <c r="J26" s="13">
        <v>0</v>
      </c>
      <c r="K26" s="14"/>
      <c r="L26" s="8" t="s">
        <v>20</v>
      </c>
    </row>
    <row r="27" spans="1:12" x14ac:dyDescent="0.35">
      <c r="A27" s="13" t="s">
        <v>92</v>
      </c>
      <c r="B27" s="13" t="s">
        <v>48</v>
      </c>
      <c r="C27" s="13" t="s">
        <v>49</v>
      </c>
      <c r="D27" s="13" t="s">
        <v>57</v>
      </c>
      <c r="E27" s="13" t="s">
        <v>93</v>
      </c>
      <c r="F27" s="13" t="s">
        <v>94</v>
      </c>
      <c r="G27" s="14" t="s">
        <v>90</v>
      </c>
      <c r="H27" s="15" t="s">
        <v>95</v>
      </c>
      <c r="I27" s="8"/>
      <c r="J27" s="13">
        <v>0</v>
      </c>
      <c r="K27" s="14"/>
      <c r="L27" s="8" t="s">
        <v>20</v>
      </c>
    </row>
    <row r="28" spans="1:12" x14ac:dyDescent="0.35">
      <c r="A28" s="13" t="s">
        <v>96</v>
      </c>
      <c r="B28" s="13" t="s">
        <v>48</v>
      </c>
      <c r="C28" s="13" t="s">
        <v>49</v>
      </c>
      <c r="D28" s="13" t="s">
        <v>57</v>
      </c>
      <c r="E28" s="13" t="s">
        <v>98</v>
      </c>
      <c r="F28" s="13" t="s">
        <v>94</v>
      </c>
      <c r="G28" s="14" t="s">
        <v>90</v>
      </c>
      <c r="H28" s="15" t="s">
        <v>100</v>
      </c>
      <c r="I28" s="8"/>
      <c r="J28" s="13">
        <v>1</v>
      </c>
      <c r="K28" s="14"/>
      <c r="L28" s="8" t="s">
        <v>20</v>
      </c>
    </row>
    <row r="29" spans="1:12" x14ac:dyDescent="0.35">
      <c r="A29" s="13" t="s">
        <v>97</v>
      </c>
      <c r="B29" s="13" t="s">
        <v>48</v>
      </c>
      <c r="C29" s="13" t="s">
        <v>49</v>
      </c>
      <c r="D29" s="13" t="s">
        <v>55</v>
      </c>
      <c r="E29" s="13" t="s">
        <v>99</v>
      </c>
      <c r="F29" s="13" t="s">
        <v>94</v>
      </c>
      <c r="G29" s="14" t="s">
        <v>90</v>
      </c>
      <c r="H29" s="15" t="s">
        <v>100</v>
      </c>
      <c r="I29" s="8"/>
      <c r="J29" s="13">
        <v>0</v>
      </c>
      <c r="K29" s="14"/>
      <c r="L29" s="8" t="s">
        <v>20</v>
      </c>
    </row>
    <row r="30" spans="1:12" x14ac:dyDescent="0.35">
      <c r="A30" s="13" t="s">
        <v>101</v>
      </c>
      <c r="B30" s="13" t="s">
        <v>48</v>
      </c>
      <c r="C30" s="13" t="s">
        <v>49</v>
      </c>
      <c r="D30" s="13" t="s">
        <v>50</v>
      </c>
      <c r="E30" s="13" t="s">
        <v>104</v>
      </c>
      <c r="F30" s="13" t="s">
        <v>52</v>
      </c>
      <c r="G30" s="14" t="s">
        <v>90</v>
      </c>
      <c r="H30" s="15" t="s">
        <v>100</v>
      </c>
      <c r="I30" s="8"/>
      <c r="J30" s="13">
        <v>20</v>
      </c>
      <c r="K30" s="14"/>
      <c r="L30" s="8" t="s">
        <v>20</v>
      </c>
    </row>
    <row r="31" spans="1:12" x14ac:dyDescent="0.35">
      <c r="A31" s="13" t="s">
        <v>102</v>
      </c>
      <c r="B31" s="13" t="s">
        <v>48</v>
      </c>
      <c r="C31" s="13" t="s">
        <v>49</v>
      </c>
      <c r="D31" s="13" t="s">
        <v>50</v>
      </c>
      <c r="E31" s="13" t="s">
        <v>105</v>
      </c>
      <c r="F31" s="13" t="s">
        <v>52</v>
      </c>
      <c r="G31" s="14" t="s">
        <v>90</v>
      </c>
      <c r="H31" s="15" t="s">
        <v>100</v>
      </c>
      <c r="I31" s="8"/>
      <c r="J31" s="13">
        <v>22</v>
      </c>
      <c r="K31" s="14"/>
      <c r="L31" s="8" t="s">
        <v>20</v>
      </c>
    </row>
    <row r="32" spans="1:12" x14ac:dyDescent="0.35">
      <c r="A32" s="13" t="s">
        <v>103</v>
      </c>
      <c r="B32" s="13" t="s">
        <v>48</v>
      </c>
      <c r="C32" s="13" t="s">
        <v>49</v>
      </c>
      <c r="D32" s="13" t="s">
        <v>50</v>
      </c>
      <c r="E32" s="13" t="s">
        <v>106</v>
      </c>
      <c r="F32" s="13" t="s">
        <v>52</v>
      </c>
      <c r="G32" s="14" t="s">
        <v>90</v>
      </c>
      <c r="H32" s="15" t="s">
        <v>100</v>
      </c>
      <c r="I32" s="8"/>
      <c r="J32" s="13">
        <v>0</v>
      </c>
      <c r="K32" s="14"/>
      <c r="L32" s="8" t="s">
        <v>20</v>
      </c>
    </row>
    <row r="33" spans="1:12" x14ac:dyDescent="0.35">
      <c r="A33" s="13" t="s">
        <v>107</v>
      </c>
      <c r="B33" s="13" t="s">
        <v>48</v>
      </c>
      <c r="C33" s="13" t="s">
        <v>49</v>
      </c>
      <c r="D33" s="13" t="s">
        <v>57</v>
      </c>
      <c r="E33" s="13" t="s">
        <v>109</v>
      </c>
      <c r="F33" s="13" t="s">
        <v>94</v>
      </c>
      <c r="G33" s="14" t="s">
        <v>90</v>
      </c>
      <c r="H33" s="15" t="s">
        <v>91</v>
      </c>
      <c r="I33" s="8"/>
      <c r="J33" s="13">
        <v>0</v>
      </c>
      <c r="K33" s="14"/>
      <c r="L33" s="8" t="s">
        <v>20</v>
      </c>
    </row>
    <row r="34" spans="1:12" x14ac:dyDescent="0.35">
      <c r="A34" s="13" t="s">
        <v>108</v>
      </c>
      <c r="B34" s="13" t="s">
        <v>48</v>
      </c>
      <c r="C34" s="13" t="s">
        <v>49</v>
      </c>
      <c r="D34" s="13" t="s">
        <v>55</v>
      </c>
      <c r="E34" s="13" t="s">
        <v>110</v>
      </c>
      <c r="F34" s="13" t="s">
        <v>94</v>
      </c>
      <c r="G34" s="14" t="s">
        <v>90</v>
      </c>
      <c r="H34" s="15" t="s">
        <v>91</v>
      </c>
      <c r="I34" s="8"/>
      <c r="J34" s="13">
        <v>1</v>
      </c>
      <c r="K34" s="14"/>
      <c r="L34" s="8" t="s">
        <v>20</v>
      </c>
    </row>
    <row r="35" spans="1:12" x14ac:dyDescent="0.35">
      <c r="A35" s="13" t="s">
        <v>111</v>
      </c>
      <c r="B35" s="13" t="s">
        <v>48</v>
      </c>
      <c r="C35" s="13" t="s">
        <v>49</v>
      </c>
      <c r="D35" s="13" t="s">
        <v>50</v>
      </c>
      <c r="E35" s="13" t="s">
        <v>114</v>
      </c>
      <c r="F35" s="13" t="s">
        <v>52</v>
      </c>
      <c r="G35" s="14" t="s">
        <v>90</v>
      </c>
      <c r="H35" s="15" t="s">
        <v>91</v>
      </c>
      <c r="I35" s="8"/>
      <c r="J35" s="13">
        <v>4</v>
      </c>
      <c r="K35" s="14"/>
      <c r="L35" s="8" t="s">
        <v>20</v>
      </c>
    </row>
    <row r="36" spans="1:12" x14ac:dyDescent="0.35">
      <c r="A36" s="13" t="s">
        <v>112</v>
      </c>
      <c r="B36" s="13" t="s">
        <v>48</v>
      </c>
      <c r="C36" s="13" t="s">
        <v>49</v>
      </c>
      <c r="D36" s="13" t="s">
        <v>50</v>
      </c>
      <c r="E36" s="13" t="s">
        <v>115</v>
      </c>
      <c r="F36" s="13" t="s">
        <v>52</v>
      </c>
      <c r="G36" s="14" t="s">
        <v>90</v>
      </c>
      <c r="H36" s="15" t="s">
        <v>91</v>
      </c>
      <c r="I36" s="8"/>
      <c r="J36" s="13">
        <v>0</v>
      </c>
      <c r="K36" s="14"/>
      <c r="L36" s="8" t="s">
        <v>20</v>
      </c>
    </row>
    <row r="37" spans="1:12" x14ac:dyDescent="0.35">
      <c r="A37" s="13" t="s">
        <v>113</v>
      </c>
      <c r="B37" s="13" t="s">
        <v>48</v>
      </c>
      <c r="C37" s="13" t="s">
        <v>49</v>
      </c>
      <c r="D37" s="13" t="s">
        <v>50</v>
      </c>
      <c r="E37" s="13" t="s">
        <v>116</v>
      </c>
      <c r="F37" s="13" t="s">
        <v>52</v>
      </c>
      <c r="G37" s="14" t="s">
        <v>90</v>
      </c>
      <c r="H37" s="15" t="s">
        <v>91</v>
      </c>
      <c r="I37" s="8"/>
      <c r="J37" s="13">
        <v>2</v>
      </c>
      <c r="K37" s="14"/>
      <c r="L37" s="8" t="s">
        <v>20</v>
      </c>
    </row>
    <row r="38" spans="1:12" x14ac:dyDescent="0.35">
      <c r="A38" s="13" t="s">
        <v>117</v>
      </c>
      <c r="B38" s="13" t="s">
        <v>48</v>
      </c>
      <c r="C38" s="13" t="s">
        <v>49</v>
      </c>
      <c r="D38" s="13" t="s">
        <v>57</v>
      </c>
      <c r="E38" s="13" t="s">
        <v>119</v>
      </c>
      <c r="F38" s="13" t="s">
        <v>94</v>
      </c>
      <c r="G38" s="14" t="s">
        <v>90</v>
      </c>
      <c r="H38" s="15" t="s">
        <v>121</v>
      </c>
      <c r="I38" s="8"/>
      <c r="J38" s="13">
        <v>0</v>
      </c>
      <c r="K38" s="14"/>
      <c r="L38" s="8" t="s">
        <v>20</v>
      </c>
    </row>
    <row r="39" spans="1:12" x14ac:dyDescent="0.35">
      <c r="A39" s="13" t="s">
        <v>118</v>
      </c>
      <c r="B39" s="13" t="s">
        <v>48</v>
      </c>
      <c r="C39" s="13" t="s">
        <v>49</v>
      </c>
      <c r="D39" s="13" t="s">
        <v>57</v>
      </c>
      <c r="E39" s="13" t="s">
        <v>120</v>
      </c>
      <c r="F39" s="13" t="s">
        <v>94</v>
      </c>
      <c r="G39" s="14" t="s">
        <v>90</v>
      </c>
      <c r="H39" s="15" t="s">
        <v>121</v>
      </c>
      <c r="I39" s="8"/>
      <c r="J39" s="13">
        <v>24</v>
      </c>
      <c r="K39" s="14"/>
      <c r="L39" s="8" t="s">
        <v>20</v>
      </c>
    </row>
    <row r="40" spans="1:12" x14ac:dyDescent="0.35">
      <c r="A40" s="13" t="s">
        <v>122</v>
      </c>
      <c r="B40" s="13" t="s">
        <v>48</v>
      </c>
      <c r="C40" s="13" t="s">
        <v>49</v>
      </c>
      <c r="D40" s="13" t="s">
        <v>50</v>
      </c>
      <c r="E40" s="13" t="s">
        <v>123</v>
      </c>
      <c r="F40" s="13" t="s">
        <v>52</v>
      </c>
      <c r="G40" s="14" t="s">
        <v>90</v>
      </c>
      <c r="H40" s="15" t="s">
        <v>121</v>
      </c>
      <c r="I40" s="8"/>
      <c r="J40" s="13">
        <v>0</v>
      </c>
      <c r="K40" s="14"/>
      <c r="L40" s="8" t="s">
        <v>20</v>
      </c>
    </row>
    <row r="41" spans="1:12" x14ac:dyDescent="0.35">
      <c r="A41" s="13" t="s">
        <v>124</v>
      </c>
      <c r="B41" s="13" t="s">
        <v>48</v>
      </c>
      <c r="C41" s="13" t="s">
        <v>49</v>
      </c>
      <c r="D41" s="13" t="s">
        <v>50</v>
      </c>
      <c r="E41" s="13" t="s">
        <v>125</v>
      </c>
      <c r="F41" s="13" t="s">
        <v>52</v>
      </c>
      <c r="G41" s="14" t="s">
        <v>90</v>
      </c>
      <c r="H41" s="15" t="s">
        <v>126</v>
      </c>
      <c r="I41" s="8"/>
      <c r="J41" s="13">
        <v>0</v>
      </c>
      <c r="K41" s="14"/>
      <c r="L41" s="8" t="s">
        <v>20</v>
      </c>
    </row>
    <row r="42" spans="1:12" x14ac:dyDescent="0.35">
      <c r="A42" s="13" t="s">
        <v>127</v>
      </c>
      <c r="B42" s="13" t="s">
        <v>13</v>
      </c>
      <c r="C42" s="13" t="s">
        <v>14</v>
      </c>
      <c r="D42" s="13" t="s">
        <v>15</v>
      </c>
      <c r="E42" s="13" t="s">
        <v>131</v>
      </c>
      <c r="F42" s="13" t="s">
        <v>17</v>
      </c>
      <c r="G42" s="14" t="s">
        <v>90</v>
      </c>
      <c r="H42" s="15" t="s">
        <v>95</v>
      </c>
      <c r="I42" s="8"/>
      <c r="J42" s="13">
        <v>0</v>
      </c>
      <c r="K42" s="14"/>
      <c r="L42" s="8" t="s">
        <v>20</v>
      </c>
    </row>
    <row r="43" spans="1:12" x14ac:dyDescent="0.35">
      <c r="A43" s="13" t="s">
        <v>128</v>
      </c>
      <c r="B43" s="13" t="s">
        <v>13</v>
      </c>
      <c r="C43" s="13" t="s">
        <v>14</v>
      </c>
      <c r="D43" s="13" t="s">
        <v>15</v>
      </c>
      <c r="E43" s="13" t="s">
        <v>132</v>
      </c>
      <c r="F43" s="13" t="s">
        <v>17</v>
      </c>
      <c r="G43" s="14" t="s">
        <v>90</v>
      </c>
      <c r="H43" s="15" t="s">
        <v>95</v>
      </c>
      <c r="I43" s="8"/>
      <c r="J43" s="13">
        <v>3</v>
      </c>
      <c r="K43" s="14"/>
      <c r="L43" s="8" t="s">
        <v>20</v>
      </c>
    </row>
    <row r="44" spans="1:12" x14ac:dyDescent="0.35">
      <c r="A44" s="13" t="s">
        <v>129</v>
      </c>
      <c r="B44" s="13" t="s">
        <v>13</v>
      </c>
      <c r="C44" s="13" t="s">
        <v>14</v>
      </c>
      <c r="D44" s="13" t="s">
        <v>15</v>
      </c>
      <c r="E44" s="13" t="s">
        <v>133</v>
      </c>
      <c r="F44" s="13" t="s">
        <v>17</v>
      </c>
      <c r="G44" s="14" t="s">
        <v>90</v>
      </c>
      <c r="H44" s="15" t="s">
        <v>95</v>
      </c>
      <c r="I44" s="8"/>
      <c r="J44" s="13">
        <v>1</v>
      </c>
      <c r="K44" s="14"/>
      <c r="L44" s="8" t="s">
        <v>20</v>
      </c>
    </row>
    <row r="45" spans="1:12" x14ac:dyDescent="0.35">
      <c r="A45" s="13" t="s">
        <v>130</v>
      </c>
      <c r="B45" s="13" t="s">
        <v>13</v>
      </c>
      <c r="C45" s="13" t="s">
        <v>14</v>
      </c>
      <c r="D45" s="13" t="s">
        <v>15</v>
      </c>
      <c r="E45" s="13" t="s">
        <v>134</v>
      </c>
      <c r="F45" s="13" t="s">
        <v>17</v>
      </c>
      <c r="G45" s="14" t="s">
        <v>90</v>
      </c>
      <c r="H45" s="15" t="s">
        <v>95</v>
      </c>
      <c r="I45" s="8"/>
      <c r="J45" s="13">
        <v>5</v>
      </c>
      <c r="K45" s="14"/>
      <c r="L45" s="8" t="s">
        <v>20</v>
      </c>
    </row>
    <row r="46" spans="1:12" x14ac:dyDescent="0.35">
      <c r="A46" s="13" t="s">
        <v>135</v>
      </c>
      <c r="B46" s="13" t="s">
        <v>13</v>
      </c>
      <c r="C46" s="13" t="s">
        <v>14</v>
      </c>
      <c r="D46" s="13" t="s">
        <v>15</v>
      </c>
      <c r="E46" s="13" t="s">
        <v>137</v>
      </c>
      <c r="F46" s="13" t="s">
        <v>17</v>
      </c>
      <c r="G46" s="14" t="s">
        <v>90</v>
      </c>
      <c r="H46" s="15" t="s">
        <v>95</v>
      </c>
      <c r="I46" s="8"/>
      <c r="J46" s="13">
        <v>0</v>
      </c>
      <c r="K46" s="14"/>
      <c r="L46" s="8" t="s">
        <v>20</v>
      </c>
    </row>
    <row r="47" spans="1:12" x14ac:dyDescent="0.35">
      <c r="A47" s="13" t="s">
        <v>136</v>
      </c>
      <c r="B47" s="13" t="s">
        <v>13</v>
      </c>
      <c r="C47" s="13" t="s">
        <v>14</v>
      </c>
      <c r="D47" s="13" t="s">
        <v>15</v>
      </c>
      <c r="E47" s="13" t="s">
        <v>138</v>
      </c>
      <c r="F47" s="13" t="s">
        <v>17</v>
      </c>
      <c r="G47" s="14" t="s">
        <v>90</v>
      </c>
      <c r="H47" s="15" t="s">
        <v>95</v>
      </c>
      <c r="I47" s="8"/>
      <c r="J47" s="13">
        <v>7</v>
      </c>
      <c r="K47" s="14"/>
      <c r="L47" s="8" t="s">
        <v>20</v>
      </c>
    </row>
    <row r="48" spans="1:12" x14ac:dyDescent="0.35">
      <c r="A48" s="13" t="s">
        <v>139</v>
      </c>
      <c r="B48" s="13" t="s">
        <v>13</v>
      </c>
      <c r="C48" s="13" t="s">
        <v>14</v>
      </c>
      <c r="D48" s="13" t="s">
        <v>15</v>
      </c>
      <c r="E48" s="13" t="s">
        <v>143</v>
      </c>
      <c r="F48" s="13" t="s">
        <v>17</v>
      </c>
      <c r="G48" s="14" t="s">
        <v>90</v>
      </c>
      <c r="H48" s="15" t="s">
        <v>100</v>
      </c>
      <c r="I48" s="8"/>
      <c r="J48" s="13">
        <v>0</v>
      </c>
      <c r="K48" s="14"/>
      <c r="L48" s="8" t="s">
        <v>20</v>
      </c>
    </row>
    <row r="49" spans="1:12" x14ac:dyDescent="0.35">
      <c r="A49" s="13" t="s">
        <v>140</v>
      </c>
      <c r="B49" s="13" t="s">
        <v>13</v>
      </c>
      <c r="C49" s="13" t="s">
        <v>14</v>
      </c>
      <c r="D49" s="13" t="s">
        <v>15</v>
      </c>
      <c r="E49" s="13" t="s">
        <v>144</v>
      </c>
      <c r="F49" s="13" t="s">
        <v>17</v>
      </c>
      <c r="G49" s="14" t="s">
        <v>90</v>
      </c>
      <c r="H49" s="15" t="s">
        <v>100</v>
      </c>
      <c r="I49" s="8"/>
      <c r="J49" s="13">
        <v>0</v>
      </c>
      <c r="K49" s="14"/>
      <c r="L49" s="8" t="s">
        <v>20</v>
      </c>
    </row>
    <row r="50" spans="1:12" x14ac:dyDescent="0.35">
      <c r="A50" s="13" t="s">
        <v>141</v>
      </c>
      <c r="B50" s="13" t="s">
        <v>13</v>
      </c>
      <c r="C50" s="13" t="s">
        <v>14</v>
      </c>
      <c r="D50" s="13" t="s">
        <v>15</v>
      </c>
      <c r="E50" s="13" t="s">
        <v>145</v>
      </c>
      <c r="F50" s="13" t="s">
        <v>17</v>
      </c>
      <c r="G50" s="14" t="s">
        <v>90</v>
      </c>
      <c r="H50" s="15" t="s">
        <v>100</v>
      </c>
      <c r="I50" s="8"/>
      <c r="J50" s="13">
        <v>3</v>
      </c>
      <c r="K50" s="14"/>
      <c r="L50" s="8" t="s">
        <v>20</v>
      </c>
    </row>
    <row r="51" spans="1:12" x14ac:dyDescent="0.35">
      <c r="A51" s="13" t="s">
        <v>142</v>
      </c>
      <c r="B51" s="13" t="s">
        <v>13</v>
      </c>
      <c r="C51" s="13" t="s">
        <v>14</v>
      </c>
      <c r="D51" s="13" t="s">
        <v>15</v>
      </c>
      <c r="E51" s="13" t="s">
        <v>146</v>
      </c>
      <c r="F51" s="13" t="s">
        <v>17</v>
      </c>
      <c r="G51" s="14" t="s">
        <v>90</v>
      </c>
      <c r="H51" s="15" t="s">
        <v>100</v>
      </c>
      <c r="I51" s="8"/>
      <c r="J51" s="13">
        <v>5</v>
      </c>
      <c r="K51" s="14"/>
      <c r="L51" s="8" t="s">
        <v>20</v>
      </c>
    </row>
    <row r="52" spans="1:12" x14ac:dyDescent="0.35">
      <c r="A52" s="13" t="s">
        <v>147</v>
      </c>
      <c r="B52" s="13" t="s">
        <v>13</v>
      </c>
      <c r="C52" s="13" t="s">
        <v>14</v>
      </c>
      <c r="D52" s="13" t="s">
        <v>15</v>
      </c>
      <c r="E52" s="13" t="s">
        <v>148</v>
      </c>
      <c r="F52" s="13" t="s">
        <v>17</v>
      </c>
      <c r="G52" s="14" t="s">
        <v>90</v>
      </c>
      <c r="H52" s="15" t="s">
        <v>100</v>
      </c>
      <c r="I52" s="8"/>
      <c r="J52" s="13">
        <v>0</v>
      </c>
      <c r="K52" s="14"/>
      <c r="L52" s="8" t="s">
        <v>20</v>
      </c>
    </row>
    <row r="53" spans="1:12" x14ac:dyDescent="0.35">
      <c r="A53" s="13" t="s">
        <v>149</v>
      </c>
      <c r="B53" s="13" t="s">
        <v>13</v>
      </c>
      <c r="C53" s="13" t="s">
        <v>14</v>
      </c>
      <c r="D53" s="13" t="s">
        <v>15</v>
      </c>
      <c r="E53" s="13" t="s">
        <v>154</v>
      </c>
      <c r="F53" s="13" t="s">
        <v>17</v>
      </c>
      <c r="G53" s="14" t="s">
        <v>90</v>
      </c>
      <c r="H53" s="15" t="s">
        <v>91</v>
      </c>
      <c r="I53" s="8"/>
      <c r="J53" s="13">
        <v>0</v>
      </c>
      <c r="K53" s="14"/>
      <c r="L53" s="8" t="s">
        <v>20</v>
      </c>
    </row>
    <row r="54" spans="1:12" x14ac:dyDescent="0.35">
      <c r="A54" s="13" t="s">
        <v>150</v>
      </c>
      <c r="B54" s="13" t="s">
        <v>13</v>
      </c>
      <c r="C54" s="13" t="s">
        <v>14</v>
      </c>
      <c r="D54" s="13" t="s">
        <v>15</v>
      </c>
      <c r="E54" s="13" t="s">
        <v>155</v>
      </c>
      <c r="F54" s="13" t="s">
        <v>17</v>
      </c>
      <c r="G54" s="14" t="s">
        <v>90</v>
      </c>
      <c r="H54" s="15" t="s">
        <v>91</v>
      </c>
      <c r="I54" s="8"/>
      <c r="J54" s="13">
        <v>0</v>
      </c>
      <c r="K54" s="14"/>
      <c r="L54" s="8" t="s">
        <v>20</v>
      </c>
    </row>
    <row r="55" spans="1:12" x14ac:dyDescent="0.35">
      <c r="A55" s="13" t="s">
        <v>151</v>
      </c>
      <c r="B55" s="13" t="s">
        <v>13</v>
      </c>
      <c r="C55" s="13" t="s">
        <v>14</v>
      </c>
      <c r="D55" s="13" t="s">
        <v>15</v>
      </c>
      <c r="E55" s="13" t="s">
        <v>156</v>
      </c>
      <c r="F55" s="13" t="s">
        <v>17</v>
      </c>
      <c r="G55" s="14" t="s">
        <v>90</v>
      </c>
      <c r="H55" s="15" t="s">
        <v>91</v>
      </c>
      <c r="I55" s="8"/>
      <c r="J55" s="13">
        <v>5</v>
      </c>
      <c r="K55" s="14"/>
      <c r="L55" s="8" t="s">
        <v>20</v>
      </c>
    </row>
    <row r="56" spans="1:12" x14ac:dyDescent="0.35">
      <c r="A56" s="13" t="s">
        <v>152</v>
      </c>
      <c r="B56" s="13" t="s">
        <v>13</v>
      </c>
      <c r="C56" s="13" t="s">
        <v>14</v>
      </c>
      <c r="D56" s="13" t="s">
        <v>15</v>
      </c>
      <c r="E56" s="13" t="s">
        <v>157</v>
      </c>
      <c r="F56" s="13" t="s">
        <v>17</v>
      </c>
      <c r="G56" s="14" t="s">
        <v>90</v>
      </c>
      <c r="H56" s="15" t="s">
        <v>91</v>
      </c>
      <c r="I56" s="8"/>
      <c r="J56" s="13">
        <v>0</v>
      </c>
      <c r="K56" s="14"/>
      <c r="L56" s="8" t="s">
        <v>20</v>
      </c>
    </row>
    <row r="57" spans="1:12" x14ac:dyDescent="0.35">
      <c r="A57" s="13" t="s">
        <v>153</v>
      </c>
      <c r="B57" s="13" t="s">
        <v>13</v>
      </c>
      <c r="C57" s="13" t="s">
        <v>14</v>
      </c>
      <c r="D57" s="13" t="s">
        <v>15</v>
      </c>
      <c r="E57" s="13" t="s">
        <v>158</v>
      </c>
      <c r="F57" s="13" t="s">
        <v>17</v>
      </c>
      <c r="G57" s="14" t="s">
        <v>90</v>
      </c>
      <c r="H57" s="15" t="s">
        <v>91</v>
      </c>
      <c r="I57" s="8"/>
      <c r="J57" s="13">
        <v>0</v>
      </c>
      <c r="K57" s="14"/>
      <c r="L57" s="8" t="s">
        <v>20</v>
      </c>
    </row>
    <row r="58" spans="1:12" x14ac:dyDescent="0.35">
      <c r="A58" s="13" t="s">
        <v>159</v>
      </c>
      <c r="B58" s="13" t="s">
        <v>13</v>
      </c>
      <c r="C58" s="13" t="s">
        <v>14</v>
      </c>
      <c r="D58" s="13" t="s">
        <v>15</v>
      </c>
      <c r="E58" s="13" t="s">
        <v>161</v>
      </c>
      <c r="F58" s="13" t="s">
        <v>17</v>
      </c>
      <c r="G58" s="14" t="s">
        <v>90</v>
      </c>
      <c r="H58" s="15" t="s">
        <v>126</v>
      </c>
      <c r="I58" s="8"/>
      <c r="J58" s="13">
        <v>0</v>
      </c>
      <c r="K58" s="14"/>
      <c r="L58" s="8" t="s">
        <v>20</v>
      </c>
    </row>
    <row r="59" spans="1:12" x14ac:dyDescent="0.35">
      <c r="A59" s="13" t="s">
        <v>160</v>
      </c>
      <c r="B59" s="13" t="s">
        <v>13</v>
      </c>
      <c r="C59" s="13" t="s">
        <v>14</v>
      </c>
      <c r="D59" s="13" t="s">
        <v>15</v>
      </c>
      <c r="E59" s="13" t="s">
        <v>162</v>
      </c>
      <c r="F59" s="13" t="s">
        <v>17</v>
      </c>
      <c r="G59" s="14" t="s">
        <v>90</v>
      </c>
      <c r="H59" s="15" t="s">
        <v>126</v>
      </c>
      <c r="I59" s="8"/>
      <c r="J59" s="13">
        <v>0</v>
      </c>
      <c r="K59" s="14"/>
      <c r="L59" s="8" t="s">
        <v>20</v>
      </c>
    </row>
    <row r="60" spans="1:12" x14ac:dyDescent="0.35">
      <c r="A60" s="13" t="s">
        <v>163</v>
      </c>
      <c r="B60" s="13" t="s">
        <v>13</v>
      </c>
      <c r="C60" s="13" t="s">
        <v>71</v>
      </c>
      <c r="D60" s="13" t="s">
        <v>72</v>
      </c>
      <c r="E60" s="13" t="s">
        <v>167</v>
      </c>
      <c r="F60" s="13" t="s">
        <v>74</v>
      </c>
      <c r="G60" s="14" t="s">
        <v>90</v>
      </c>
      <c r="H60" s="15" t="s">
        <v>95</v>
      </c>
      <c r="I60" s="8"/>
      <c r="J60" s="13">
        <v>46</v>
      </c>
      <c r="K60" s="14"/>
      <c r="L60" s="8" t="s">
        <v>20</v>
      </c>
    </row>
    <row r="61" spans="1:12" x14ac:dyDescent="0.35">
      <c r="A61" s="13" t="s">
        <v>164</v>
      </c>
      <c r="B61" s="13" t="s">
        <v>13</v>
      </c>
      <c r="C61" s="13" t="s">
        <v>71</v>
      </c>
      <c r="D61" s="13" t="s">
        <v>72</v>
      </c>
      <c r="E61" s="13" t="s">
        <v>168</v>
      </c>
      <c r="F61" s="13" t="s">
        <v>74</v>
      </c>
      <c r="G61" s="14" t="s">
        <v>90</v>
      </c>
      <c r="H61" s="15" t="s">
        <v>95</v>
      </c>
      <c r="I61" s="8"/>
      <c r="J61" s="13">
        <v>0</v>
      </c>
      <c r="K61" s="14"/>
      <c r="L61" s="8" t="s">
        <v>20</v>
      </c>
    </row>
    <row r="62" spans="1:12" x14ac:dyDescent="0.35">
      <c r="A62" s="13" t="s">
        <v>165</v>
      </c>
      <c r="B62" s="13" t="s">
        <v>13</v>
      </c>
      <c r="C62" s="13" t="s">
        <v>71</v>
      </c>
      <c r="D62" s="13" t="s">
        <v>72</v>
      </c>
      <c r="E62" s="13" t="s">
        <v>169</v>
      </c>
      <c r="F62" s="13" t="s">
        <v>74</v>
      </c>
      <c r="G62" s="14" t="s">
        <v>90</v>
      </c>
      <c r="H62" s="15" t="s">
        <v>95</v>
      </c>
      <c r="I62" s="8"/>
      <c r="J62" s="13">
        <v>1</v>
      </c>
      <c r="K62" s="14"/>
      <c r="L62" s="8" t="s">
        <v>20</v>
      </c>
    </row>
    <row r="63" spans="1:12" x14ac:dyDescent="0.35">
      <c r="A63" s="13" t="s">
        <v>166</v>
      </c>
      <c r="B63" s="13" t="s">
        <v>13</v>
      </c>
      <c r="C63" s="13" t="s">
        <v>71</v>
      </c>
      <c r="D63" s="13" t="s">
        <v>72</v>
      </c>
      <c r="E63" s="13" t="s">
        <v>170</v>
      </c>
      <c r="F63" s="13" t="s">
        <v>74</v>
      </c>
      <c r="G63" s="14" t="s">
        <v>90</v>
      </c>
      <c r="H63" s="15" t="s">
        <v>95</v>
      </c>
      <c r="I63" s="8"/>
      <c r="J63" s="13">
        <v>0</v>
      </c>
      <c r="K63" s="14"/>
      <c r="L63" s="8" t="s">
        <v>20</v>
      </c>
    </row>
    <row r="64" spans="1:12" x14ac:dyDescent="0.35">
      <c r="A64" s="13" t="s">
        <v>171</v>
      </c>
      <c r="B64" s="13" t="s">
        <v>13</v>
      </c>
      <c r="C64" s="13" t="s">
        <v>71</v>
      </c>
      <c r="D64" s="13" t="s">
        <v>72</v>
      </c>
      <c r="E64" s="13" t="s">
        <v>173</v>
      </c>
      <c r="F64" s="13" t="s">
        <v>74</v>
      </c>
      <c r="G64" s="14" t="s">
        <v>90</v>
      </c>
      <c r="H64" s="15" t="s">
        <v>95</v>
      </c>
      <c r="I64" s="8"/>
      <c r="J64" s="13">
        <v>2</v>
      </c>
      <c r="K64" s="14"/>
      <c r="L64" s="8" t="s">
        <v>20</v>
      </c>
    </row>
    <row r="65" spans="1:12" x14ac:dyDescent="0.35">
      <c r="A65" s="13" t="s">
        <v>172</v>
      </c>
      <c r="B65" s="13" t="s">
        <v>13</v>
      </c>
      <c r="C65" s="13" t="s">
        <v>71</v>
      </c>
      <c r="D65" s="13" t="s">
        <v>72</v>
      </c>
      <c r="E65" s="13" t="s">
        <v>174</v>
      </c>
      <c r="F65" s="13" t="s">
        <v>74</v>
      </c>
      <c r="G65" s="14" t="s">
        <v>90</v>
      </c>
      <c r="H65" s="15" t="s">
        <v>95</v>
      </c>
      <c r="I65" s="8"/>
      <c r="J65" s="13">
        <v>1</v>
      </c>
      <c r="K65" s="14"/>
      <c r="L65" s="8" t="s">
        <v>20</v>
      </c>
    </row>
    <row r="66" spans="1:12" x14ac:dyDescent="0.35">
      <c r="A66" s="13" t="s">
        <v>175</v>
      </c>
      <c r="B66" s="13" t="s">
        <v>13</v>
      </c>
      <c r="C66" s="13" t="s">
        <v>71</v>
      </c>
      <c r="D66" s="13" t="s">
        <v>72</v>
      </c>
      <c r="E66" s="13" t="s">
        <v>182</v>
      </c>
      <c r="F66" s="13" t="s">
        <v>74</v>
      </c>
      <c r="G66" s="14" t="s">
        <v>90</v>
      </c>
      <c r="H66" s="15" t="s">
        <v>100</v>
      </c>
      <c r="I66" s="8"/>
      <c r="J66" s="13">
        <v>35</v>
      </c>
      <c r="K66" s="14"/>
      <c r="L66" s="8" t="s">
        <v>20</v>
      </c>
    </row>
    <row r="67" spans="1:12" x14ac:dyDescent="0.35">
      <c r="A67" s="13" t="s">
        <v>176</v>
      </c>
      <c r="B67" s="13" t="s">
        <v>13</v>
      </c>
      <c r="C67" s="13" t="s">
        <v>71</v>
      </c>
      <c r="D67" s="13" t="s">
        <v>72</v>
      </c>
      <c r="E67" s="13" t="s">
        <v>183</v>
      </c>
      <c r="F67" s="13" t="s">
        <v>74</v>
      </c>
      <c r="G67" s="14" t="s">
        <v>90</v>
      </c>
      <c r="H67" s="15" t="s">
        <v>100</v>
      </c>
      <c r="I67" s="8"/>
      <c r="J67" s="13">
        <v>0</v>
      </c>
      <c r="K67" s="14"/>
      <c r="L67" s="8" t="s">
        <v>20</v>
      </c>
    </row>
    <row r="68" spans="1:12" x14ac:dyDescent="0.35">
      <c r="A68" s="13" t="s">
        <v>177</v>
      </c>
      <c r="B68" s="13" t="s">
        <v>13</v>
      </c>
      <c r="C68" s="13" t="s">
        <v>71</v>
      </c>
      <c r="D68" s="13" t="s">
        <v>72</v>
      </c>
      <c r="E68" s="13" t="s">
        <v>184</v>
      </c>
      <c r="F68" s="13" t="s">
        <v>74</v>
      </c>
      <c r="G68" s="14" t="s">
        <v>90</v>
      </c>
      <c r="H68" s="15" t="s">
        <v>100</v>
      </c>
      <c r="I68" s="8"/>
      <c r="J68" s="13">
        <v>8</v>
      </c>
      <c r="K68" s="14"/>
      <c r="L68" s="8" t="s">
        <v>20</v>
      </c>
    </row>
    <row r="69" spans="1:12" x14ac:dyDescent="0.35">
      <c r="A69" s="13" t="s">
        <v>178</v>
      </c>
      <c r="B69" s="13" t="s">
        <v>13</v>
      </c>
      <c r="C69" s="13" t="s">
        <v>71</v>
      </c>
      <c r="D69" s="13" t="s">
        <v>72</v>
      </c>
      <c r="E69" s="13" t="s">
        <v>185</v>
      </c>
      <c r="F69" s="13" t="s">
        <v>74</v>
      </c>
      <c r="G69" s="14" t="s">
        <v>90</v>
      </c>
      <c r="H69" s="15" t="s">
        <v>100</v>
      </c>
      <c r="I69" s="8"/>
      <c r="J69" s="13">
        <v>1</v>
      </c>
      <c r="K69" s="14"/>
      <c r="L69" s="8" t="s">
        <v>20</v>
      </c>
    </row>
    <row r="70" spans="1:12" x14ac:dyDescent="0.35">
      <c r="A70" s="13" t="s">
        <v>179</v>
      </c>
      <c r="B70" s="13" t="s">
        <v>13</v>
      </c>
      <c r="C70" s="13" t="s">
        <v>71</v>
      </c>
      <c r="D70" s="13" t="s">
        <v>72</v>
      </c>
      <c r="E70" s="13" t="s">
        <v>186</v>
      </c>
      <c r="F70" s="13" t="s">
        <v>74</v>
      </c>
      <c r="G70" s="14" t="s">
        <v>90</v>
      </c>
      <c r="H70" s="15" t="s">
        <v>100</v>
      </c>
      <c r="I70" s="8"/>
      <c r="J70" s="13">
        <v>1</v>
      </c>
      <c r="K70" s="14"/>
      <c r="L70" s="8" t="s">
        <v>20</v>
      </c>
    </row>
    <row r="71" spans="1:12" x14ac:dyDescent="0.35">
      <c r="A71" s="13" t="s">
        <v>180</v>
      </c>
      <c r="B71" s="13" t="s">
        <v>13</v>
      </c>
      <c r="C71" s="13" t="s">
        <v>71</v>
      </c>
      <c r="D71" s="13" t="s">
        <v>72</v>
      </c>
      <c r="E71" s="13" t="s">
        <v>187</v>
      </c>
      <c r="F71" s="13" t="s">
        <v>74</v>
      </c>
      <c r="G71" s="14" t="s">
        <v>90</v>
      </c>
      <c r="H71" s="15" t="s">
        <v>100</v>
      </c>
      <c r="I71" s="8"/>
      <c r="J71" s="13">
        <v>1</v>
      </c>
      <c r="K71" s="14"/>
      <c r="L71" s="8" t="s">
        <v>20</v>
      </c>
    </row>
    <row r="72" spans="1:12" x14ac:dyDescent="0.35">
      <c r="A72" s="13" t="s">
        <v>181</v>
      </c>
      <c r="B72" s="13" t="s">
        <v>13</v>
      </c>
      <c r="C72" s="13" t="s">
        <v>71</v>
      </c>
      <c r="D72" s="13" t="s">
        <v>72</v>
      </c>
      <c r="E72" s="13" t="s">
        <v>188</v>
      </c>
      <c r="F72" s="13" t="s">
        <v>74</v>
      </c>
      <c r="G72" s="14" t="s">
        <v>90</v>
      </c>
      <c r="H72" s="15" t="s">
        <v>100</v>
      </c>
      <c r="I72" s="8"/>
      <c r="J72" s="13">
        <v>14</v>
      </c>
      <c r="K72" s="14"/>
      <c r="L72" s="8" t="s">
        <v>20</v>
      </c>
    </row>
    <row r="73" spans="1:12" x14ac:dyDescent="0.35">
      <c r="A73" s="13" t="s">
        <v>189</v>
      </c>
      <c r="B73" s="13" t="s">
        <v>13</v>
      </c>
      <c r="C73" s="13" t="s">
        <v>71</v>
      </c>
      <c r="D73" s="13" t="s">
        <v>72</v>
      </c>
      <c r="E73" s="13" t="s">
        <v>194</v>
      </c>
      <c r="F73" s="13" t="s">
        <v>74</v>
      </c>
      <c r="G73" s="14" t="s">
        <v>90</v>
      </c>
      <c r="H73" s="15" t="s">
        <v>100</v>
      </c>
      <c r="I73" s="8"/>
      <c r="J73" s="13">
        <v>8</v>
      </c>
      <c r="K73" s="14"/>
      <c r="L73" s="8" t="s">
        <v>20</v>
      </c>
    </row>
    <row r="74" spans="1:12" x14ac:dyDescent="0.35">
      <c r="A74" s="13" t="s">
        <v>190</v>
      </c>
      <c r="B74" s="13" t="s">
        <v>13</v>
      </c>
      <c r="C74" s="13" t="s">
        <v>71</v>
      </c>
      <c r="D74" s="13" t="s">
        <v>72</v>
      </c>
      <c r="E74" s="13" t="s">
        <v>195</v>
      </c>
      <c r="F74" s="13" t="s">
        <v>74</v>
      </c>
      <c r="G74" s="14" t="s">
        <v>90</v>
      </c>
      <c r="H74" s="15" t="s">
        <v>100</v>
      </c>
      <c r="I74" s="8"/>
      <c r="J74" s="13">
        <v>8</v>
      </c>
      <c r="K74" s="14"/>
      <c r="L74" s="8" t="s">
        <v>20</v>
      </c>
    </row>
    <row r="75" spans="1:12" x14ac:dyDescent="0.35">
      <c r="A75" s="13" t="s">
        <v>191</v>
      </c>
      <c r="B75" s="13" t="s">
        <v>13</v>
      </c>
      <c r="C75" s="13" t="s">
        <v>71</v>
      </c>
      <c r="D75" s="13" t="s">
        <v>72</v>
      </c>
      <c r="E75" s="13" t="s">
        <v>196</v>
      </c>
      <c r="F75" s="13" t="s">
        <v>74</v>
      </c>
      <c r="G75" s="14" t="s">
        <v>90</v>
      </c>
      <c r="H75" s="15" t="s">
        <v>100</v>
      </c>
      <c r="I75" s="8"/>
      <c r="J75" s="13">
        <v>1</v>
      </c>
      <c r="K75" s="14"/>
      <c r="L75" s="8" t="s">
        <v>20</v>
      </c>
    </row>
    <row r="76" spans="1:12" x14ac:dyDescent="0.35">
      <c r="A76" s="13" t="s">
        <v>192</v>
      </c>
      <c r="B76" s="13" t="s">
        <v>13</v>
      </c>
      <c r="C76" s="13" t="s">
        <v>71</v>
      </c>
      <c r="D76" s="13" t="s">
        <v>72</v>
      </c>
      <c r="E76" s="13" t="s">
        <v>197</v>
      </c>
      <c r="F76" s="13" t="s">
        <v>74</v>
      </c>
      <c r="G76" s="14" t="s">
        <v>90</v>
      </c>
      <c r="H76" s="15" t="s">
        <v>100</v>
      </c>
      <c r="I76" s="8"/>
      <c r="J76" s="13">
        <v>13</v>
      </c>
      <c r="K76" s="14"/>
      <c r="L76" s="8" t="s">
        <v>20</v>
      </c>
    </row>
    <row r="77" spans="1:12" x14ac:dyDescent="0.35">
      <c r="A77" s="13" t="s">
        <v>193</v>
      </c>
      <c r="B77" s="13" t="s">
        <v>13</v>
      </c>
      <c r="C77" s="13" t="s">
        <v>71</v>
      </c>
      <c r="D77" s="13" t="s">
        <v>72</v>
      </c>
      <c r="E77" s="13" t="s">
        <v>198</v>
      </c>
      <c r="F77" s="13" t="s">
        <v>74</v>
      </c>
      <c r="G77" s="14" t="s">
        <v>90</v>
      </c>
      <c r="H77" s="15" t="s">
        <v>100</v>
      </c>
      <c r="I77" s="8"/>
      <c r="J77" s="13">
        <v>0</v>
      </c>
      <c r="K77" s="14"/>
      <c r="L77" s="8" t="s">
        <v>20</v>
      </c>
    </row>
    <row r="78" spans="1:12" x14ac:dyDescent="0.35">
      <c r="A78" s="13" t="s">
        <v>199</v>
      </c>
      <c r="B78" s="13" t="s">
        <v>13</v>
      </c>
      <c r="C78" s="13" t="s">
        <v>71</v>
      </c>
      <c r="D78" s="13" t="s">
        <v>72</v>
      </c>
      <c r="E78" s="13" t="s">
        <v>207</v>
      </c>
      <c r="F78" s="13" t="s">
        <v>74</v>
      </c>
      <c r="G78" s="14" t="s">
        <v>90</v>
      </c>
      <c r="H78" s="15" t="s">
        <v>91</v>
      </c>
      <c r="I78" s="8"/>
      <c r="J78" s="13">
        <v>7</v>
      </c>
      <c r="K78" s="14"/>
      <c r="L78" s="8" t="s">
        <v>20</v>
      </c>
    </row>
    <row r="79" spans="1:12" x14ac:dyDescent="0.35">
      <c r="A79" s="13" t="s">
        <v>200</v>
      </c>
      <c r="B79" s="13" t="s">
        <v>13</v>
      </c>
      <c r="C79" s="13" t="s">
        <v>71</v>
      </c>
      <c r="D79" s="13" t="s">
        <v>72</v>
      </c>
      <c r="E79" s="13" t="s">
        <v>208</v>
      </c>
      <c r="F79" s="13" t="s">
        <v>74</v>
      </c>
      <c r="G79" s="14" t="s">
        <v>90</v>
      </c>
      <c r="H79" s="15" t="s">
        <v>91</v>
      </c>
      <c r="I79" s="8"/>
      <c r="J79" s="13">
        <v>0</v>
      </c>
      <c r="K79" s="14"/>
      <c r="L79" s="8" t="s">
        <v>20</v>
      </c>
    </row>
    <row r="80" spans="1:12" x14ac:dyDescent="0.35">
      <c r="A80" s="13" t="s">
        <v>201</v>
      </c>
      <c r="B80" s="13" t="s">
        <v>13</v>
      </c>
      <c r="C80" s="13" t="s">
        <v>71</v>
      </c>
      <c r="D80" s="13" t="s">
        <v>72</v>
      </c>
      <c r="E80" s="13" t="s">
        <v>209</v>
      </c>
      <c r="F80" s="13" t="s">
        <v>74</v>
      </c>
      <c r="G80" s="14" t="s">
        <v>90</v>
      </c>
      <c r="H80" s="15" t="s">
        <v>91</v>
      </c>
      <c r="I80" s="8"/>
      <c r="J80" s="13">
        <v>1</v>
      </c>
      <c r="K80" s="14"/>
      <c r="L80" s="8" t="s">
        <v>20</v>
      </c>
    </row>
    <row r="81" spans="1:12" x14ac:dyDescent="0.35">
      <c r="A81" s="13" t="s">
        <v>202</v>
      </c>
      <c r="B81" s="13" t="s">
        <v>13</v>
      </c>
      <c r="C81" s="13" t="s">
        <v>71</v>
      </c>
      <c r="D81" s="13" t="s">
        <v>72</v>
      </c>
      <c r="E81" s="13" t="s">
        <v>210</v>
      </c>
      <c r="F81" s="13" t="s">
        <v>74</v>
      </c>
      <c r="G81" s="14" t="s">
        <v>90</v>
      </c>
      <c r="H81" s="15" t="s">
        <v>91</v>
      </c>
      <c r="I81" s="8"/>
      <c r="J81" s="13">
        <v>2</v>
      </c>
      <c r="K81" s="14"/>
      <c r="L81" s="8" t="s">
        <v>20</v>
      </c>
    </row>
    <row r="82" spans="1:12" x14ac:dyDescent="0.35">
      <c r="A82" s="13" t="s">
        <v>203</v>
      </c>
      <c r="B82" s="13" t="s">
        <v>13</v>
      </c>
      <c r="C82" s="13" t="s">
        <v>71</v>
      </c>
      <c r="D82" s="13" t="s">
        <v>72</v>
      </c>
      <c r="E82" s="13" t="s">
        <v>211</v>
      </c>
      <c r="F82" s="13" t="s">
        <v>74</v>
      </c>
      <c r="G82" s="14" t="s">
        <v>90</v>
      </c>
      <c r="H82" s="15" t="s">
        <v>91</v>
      </c>
      <c r="I82" s="8"/>
      <c r="J82" s="13">
        <v>2</v>
      </c>
      <c r="K82" s="14"/>
      <c r="L82" s="8" t="s">
        <v>20</v>
      </c>
    </row>
    <row r="83" spans="1:12" x14ac:dyDescent="0.35">
      <c r="A83" s="13" t="s">
        <v>204</v>
      </c>
      <c r="B83" s="13" t="s">
        <v>13</v>
      </c>
      <c r="C83" s="13" t="s">
        <v>71</v>
      </c>
      <c r="D83" s="13" t="s">
        <v>72</v>
      </c>
      <c r="E83" s="13" t="s">
        <v>212</v>
      </c>
      <c r="F83" s="13" t="s">
        <v>74</v>
      </c>
      <c r="G83" s="14" t="s">
        <v>90</v>
      </c>
      <c r="H83" s="15" t="s">
        <v>91</v>
      </c>
      <c r="I83" s="8"/>
      <c r="J83" s="13">
        <v>23</v>
      </c>
      <c r="K83" s="14"/>
      <c r="L83" s="8" t="s">
        <v>20</v>
      </c>
    </row>
    <row r="84" spans="1:12" x14ac:dyDescent="0.35">
      <c r="A84" s="13" t="s">
        <v>205</v>
      </c>
      <c r="B84" s="13" t="s">
        <v>13</v>
      </c>
      <c r="C84" s="13" t="s">
        <v>71</v>
      </c>
      <c r="D84" s="13" t="s">
        <v>72</v>
      </c>
      <c r="E84" s="13" t="s">
        <v>213</v>
      </c>
      <c r="F84" s="13" t="s">
        <v>74</v>
      </c>
      <c r="G84" s="14" t="s">
        <v>90</v>
      </c>
      <c r="H84" s="15" t="s">
        <v>91</v>
      </c>
      <c r="I84" s="8"/>
      <c r="J84" s="13">
        <v>1</v>
      </c>
      <c r="K84" s="14"/>
      <c r="L84" s="8" t="s">
        <v>20</v>
      </c>
    </row>
    <row r="85" spans="1:12" x14ac:dyDescent="0.35">
      <c r="A85" s="13" t="s">
        <v>206</v>
      </c>
      <c r="B85" s="13" t="s">
        <v>13</v>
      </c>
      <c r="C85" s="13" t="s">
        <v>71</v>
      </c>
      <c r="D85" s="13" t="s">
        <v>72</v>
      </c>
      <c r="E85" s="13" t="s">
        <v>214</v>
      </c>
      <c r="F85" s="13" t="s">
        <v>74</v>
      </c>
      <c r="G85" s="14" t="s">
        <v>90</v>
      </c>
      <c r="H85" s="15" t="s">
        <v>91</v>
      </c>
      <c r="I85" s="8"/>
      <c r="J85" s="13">
        <v>8</v>
      </c>
      <c r="K85" s="14"/>
      <c r="L85" s="8" t="s">
        <v>20</v>
      </c>
    </row>
    <row r="86" spans="1:12" x14ac:dyDescent="0.35">
      <c r="A86" s="13" t="s">
        <v>215</v>
      </c>
      <c r="B86" s="13" t="s">
        <v>13</v>
      </c>
      <c r="C86" s="13" t="s">
        <v>71</v>
      </c>
      <c r="D86" s="13" t="s">
        <v>72</v>
      </c>
      <c r="E86" s="13" t="s">
        <v>217</v>
      </c>
      <c r="F86" s="13" t="s">
        <v>74</v>
      </c>
      <c r="G86" s="14" t="s">
        <v>90</v>
      </c>
      <c r="H86" s="15" t="s">
        <v>121</v>
      </c>
      <c r="I86" s="8"/>
      <c r="J86" s="13">
        <v>2</v>
      </c>
      <c r="K86" s="14"/>
      <c r="L86" s="8" t="s">
        <v>20</v>
      </c>
    </row>
    <row r="87" spans="1:12" x14ac:dyDescent="0.35">
      <c r="A87" s="13" t="s">
        <v>216</v>
      </c>
      <c r="B87" s="13" t="s">
        <v>13</v>
      </c>
      <c r="C87" s="13" t="s">
        <v>71</v>
      </c>
      <c r="D87" s="13" t="s">
        <v>72</v>
      </c>
      <c r="E87" s="13" t="s">
        <v>218</v>
      </c>
      <c r="F87" s="13" t="s">
        <v>74</v>
      </c>
      <c r="G87" s="14" t="s">
        <v>90</v>
      </c>
      <c r="H87" s="15" t="s">
        <v>121</v>
      </c>
      <c r="I87" s="8"/>
      <c r="J87" s="13">
        <v>20</v>
      </c>
      <c r="K87" s="14"/>
      <c r="L87" s="8" t="s">
        <v>20</v>
      </c>
    </row>
    <row r="88" spans="1:12" x14ac:dyDescent="0.35">
      <c r="A88" s="13" t="s">
        <v>219</v>
      </c>
      <c r="B88" s="13" t="s">
        <v>13</v>
      </c>
      <c r="C88" s="13" t="s">
        <v>71</v>
      </c>
      <c r="D88" s="13" t="s">
        <v>72</v>
      </c>
      <c r="E88" s="13" t="s">
        <v>223</v>
      </c>
      <c r="F88" s="13" t="s">
        <v>74</v>
      </c>
      <c r="G88" s="14" t="s">
        <v>90</v>
      </c>
      <c r="H88" s="15" t="s">
        <v>126</v>
      </c>
      <c r="I88" s="8"/>
      <c r="J88" s="13">
        <v>0</v>
      </c>
      <c r="K88" s="14"/>
      <c r="L88" s="8" t="s">
        <v>20</v>
      </c>
    </row>
    <row r="89" spans="1:12" x14ac:dyDescent="0.35">
      <c r="A89" s="13" t="s">
        <v>220</v>
      </c>
      <c r="B89" s="13" t="s">
        <v>13</v>
      </c>
      <c r="C89" s="13" t="s">
        <v>71</v>
      </c>
      <c r="D89" s="13" t="s">
        <v>72</v>
      </c>
      <c r="E89" s="13" t="s">
        <v>224</v>
      </c>
      <c r="F89" s="13" t="s">
        <v>74</v>
      </c>
      <c r="G89" s="14" t="s">
        <v>90</v>
      </c>
      <c r="H89" s="15" t="s">
        <v>126</v>
      </c>
      <c r="I89" s="8"/>
      <c r="J89" s="13">
        <v>0</v>
      </c>
      <c r="K89" s="14"/>
      <c r="L89" s="8" t="s">
        <v>20</v>
      </c>
    </row>
    <row r="90" spans="1:12" x14ac:dyDescent="0.35">
      <c r="A90" s="13" t="s">
        <v>221</v>
      </c>
      <c r="B90" s="13" t="s">
        <v>13</v>
      </c>
      <c r="C90" s="13" t="s">
        <v>71</v>
      </c>
      <c r="D90" s="13" t="s">
        <v>72</v>
      </c>
      <c r="E90" s="13" t="s">
        <v>225</v>
      </c>
      <c r="F90" s="13" t="s">
        <v>74</v>
      </c>
      <c r="G90" s="14" t="s">
        <v>90</v>
      </c>
      <c r="H90" s="15" t="s">
        <v>126</v>
      </c>
      <c r="I90" s="8"/>
      <c r="J90" s="13">
        <v>0</v>
      </c>
      <c r="K90" s="14"/>
      <c r="L90" s="8" t="s">
        <v>20</v>
      </c>
    </row>
    <row r="91" spans="1:12" x14ac:dyDescent="0.35">
      <c r="A91" s="13" t="s">
        <v>222</v>
      </c>
      <c r="B91" s="13" t="s">
        <v>13</v>
      </c>
      <c r="C91" s="13" t="s">
        <v>71</v>
      </c>
      <c r="D91" s="13" t="s">
        <v>72</v>
      </c>
      <c r="E91" s="13" t="s">
        <v>226</v>
      </c>
      <c r="F91" s="13" t="s">
        <v>74</v>
      </c>
      <c r="G91" s="14" t="s">
        <v>90</v>
      </c>
      <c r="H91" s="15" t="s">
        <v>126</v>
      </c>
      <c r="I91" s="8"/>
      <c r="J91" s="13">
        <v>1</v>
      </c>
      <c r="K91" s="14"/>
      <c r="L91" s="8" t="s">
        <v>20</v>
      </c>
    </row>
    <row r="92" spans="1:12" x14ac:dyDescent="0.35">
      <c r="A92" s="13" t="s">
        <v>227</v>
      </c>
      <c r="B92" s="13" t="s">
        <v>35</v>
      </c>
      <c r="C92" s="13" t="s">
        <v>36</v>
      </c>
      <c r="D92" s="13" t="s">
        <v>37</v>
      </c>
      <c r="E92" s="13" t="s">
        <v>229</v>
      </c>
      <c r="F92" s="13" t="s">
        <v>45</v>
      </c>
      <c r="G92" s="14" t="s">
        <v>90</v>
      </c>
      <c r="H92" s="15" t="s">
        <v>95</v>
      </c>
      <c r="I92" s="8"/>
      <c r="J92" s="13">
        <v>30</v>
      </c>
      <c r="K92" s="14"/>
      <c r="L92" s="8" t="s">
        <v>20</v>
      </c>
    </row>
    <row r="93" spans="1:12" x14ac:dyDescent="0.35">
      <c r="A93" s="13" t="s">
        <v>228</v>
      </c>
      <c r="B93" s="13" t="s">
        <v>35</v>
      </c>
      <c r="C93" s="13" t="s">
        <v>36</v>
      </c>
      <c r="D93" s="13" t="s">
        <v>37</v>
      </c>
      <c r="E93" s="13" t="s">
        <v>230</v>
      </c>
      <c r="F93" s="13" t="s">
        <v>45</v>
      </c>
      <c r="G93" s="14" t="s">
        <v>90</v>
      </c>
      <c r="H93" s="15" t="s">
        <v>95</v>
      </c>
      <c r="I93" s="8"/>
      <c r="J93" s="13">
        <v>4</v>
      </c>
      <c r="K93" s="14"/>
      <c r="L93" s="8" t="s">
        <v>20</v>
      </c>
    </row>
    <row r="94" spans="1:12" x14ac:dyDescent="0.35">
      <c r="A94" s="13" t="s">
        <v>231</v>
      </c>
      <c r="B94" s="13" t="s">
        <v>35</v>
      </c>
      <c r="C94" s="13" t="s">
        <v>36</v>
      </c>
      <c r="D94" s="13" t="s">
        <v>37</v>
      </c>
      <c r="E94" s="13" t="s">
        <v>232</v>
      </c>
      <c r="F94" s="13" t="s">
        <v>45</v>
      </c>
      <c r="G94" s="14" t="s">
        <v>90</v>
      </c>
      <c r="H94" s="15" t="s">
        <v>95</v>
      </c>
      <c r="I94" s="8"/>
      <c r="J94" s="13">
        <v>7</v>
      </c>
      <c r="K94" s="14"/>
      <c r="L94" s="8" t="s">
        <v>20</v>
      </c>
    </row>
    <row r="95" spans="1:12" x14ac:dyDescent="0.35">
      <c r="A95" s="13" t="s">
        <v>233</v>
      </c>
      <c r="B95" s="13" t="s">
        <v>35</v>
      </c>
      <c r="C95" s="13" t="s">
        <v>36</v>
      </c>
      <c r="D95" s="13" t="s">
        <v>37</v>
      </c>
      <c r="E95" s="13" t="s">
        <v>238</v>
      </c>
      <c r="F95" s="13" t="s">
        <v>45</v>
      </c>
      <c r="G95" s="14" t="s">
        <v>90</v>
      </c>
      <c r="H95" s="15" t="s">
        <v>100</v>
      </c>
      <c r="I95" s="8"/>
      <c r="J95" s="13">
        <v>2</v>
      </c>
      <c r="K95" s="14"/>
      <c r="L95" s="8" t="s">
        <v>20</v>
      </c>
    </row>
    <row r="96" spans="1:12" x14ac:dyDescent="0.35">
      <c r="A96" s="13" t="s">
        <v>234</v>
      </c>
      <c r="B96" s="13" t="s">
        <v>35</v>
      </c>
      <c r="C96" s="13" t="s">
        <v>36</v>
      </c>
      <c r="D96" s="13" t="s">
        <v>37</v>
      </c>
      <c r="E96" s="13" t="s">
        <v>239</v>
      </c>
      <c r="F96" s="13" t="s">
        <v>45</v>
      </c>
      <c r="G96" s="14" t="s">
        <v>90</v>
      </c>
      <c r="H96" s="15" t="s">
        <v>100</v>
      </c>
      <c r="I96" s="8"/>
      <c r="J96" s="13">
        <v>1</v>
      </c>
      <c r="K96" s="14"/>
      <c r="L96" s="8" t="s">
        <v>20</v>
      </c>
    </row>
    <row r="97" spans="1:12" x14ac:dyDescent="0.35">
      <c r="A97" s="13" t="s">
        <v>235</v>
      </c>
      <c r="B97" s="13" t="s">
        <v>35</v>
      </c>
      <c r="C97" s="13" t="s">
        <v>36</v>
      </c>
      <c r="D97" s="13" t="s">
        <v>37</v>
      </c>
      <c r="E97" s="13" t="s">
        <v>240</v>
      </c>
      <c r="F97" s="13" t="s">
        <v>45</v>
      </c>
      <c r="G97" s="14" t="s">
        <v>90</v>
      </c>
      <c r="H97" s="15" t="s">
        <v>100</v>
      </c>
      <c r="I97" s="8"/>
      <c r="J97" s="13">
        <v>10</v>
      </c>
      <c r="K97" s="14"/>
      <c r="L97" s="8" t="s">
        <v>20</v>
      </c>
    </row>
    <row r="98" spans="1:12" x14ac:dyDescent="0.35">
      <c r="A98" s="13" t="s">
        <v>236</v>
      </c>
      <c r="B98" s="13" t="s">
        <v>35</v>
      </c>
      <c r="C98" s="13" t="s">
        <v>36</v>
      </c>
      <c r="D98" s="13" t="s">
        <v>37</v>
      </c>
      <c r="E98" s="13" t="s">
        <v>241</v>
      </c>
      <c r="F98" s="13" t="s">
        <v>45</v>
      </c>
      <c r="G98" s="14" t="s">
        <v>90</v>
      </c>
      <c r="H98" s="15" t="s">
        <v>100</v>
      </c>
      <c r="I98" s="8"/>
      <c r="J98" s="13">
        <v>22</v>
      </c>
      <c r="K98" s="14"/>
      <c r="L98" s="8" t="s">
        <v>20</v>
      </c>
    </row>
    <row r="99" spans="1:12" x14ac:dyDescent="0.35">
      <c r="A99" s="13" t="s">
        <v>237</v>
      </c>
      <c r="B99" s="13" t="s">
        <v>35</v>
      </c>
      <c r="C99" s="13" t="s">
        <v>36</v>
      </c>
      <c r="D99" s="13" t="s">
        <v>37</v>
      </c>
      <c r="E99" s="13" t="s">
        <v>242</v>
      </c>
      <c r="F99" s="13" t="s">
        <v>45</v>
      </c>
      <c r="G99" s="14" t="s">
        <v>90</v>
      </c>
      <c r="H99" s="15" t="s">
        <v>100</v>
      </c>
      <c r="I99" s="8"/>
      <c r="J99" s="13">
        <v>0</v>
      </c>
      <c r="K99" s="14"/>
      <c r="L99" s="8" t="s">
        <v>20</v>
      </c>
    </row>
    <row r="100" spans="1:12" x14ac:dyDescent="0.35">
      <c r="A100" s="13" t="s">
        <v>243</v>
      </c>
      <c r="B100" s="13" t="s">
        <v>35</v>
      </c>
      <c r="C100" s="13" t="s">
        <v>36</v>
      </c>
      <c r="D100" s="13" t="s">
        <v>37</v>
      </c>
      <c r="E100" s="13" t="s">
        <v>245</v>
      </c>
      <c r="F100" s="13" t="s">
        <v>45</v>
      </c>
      <c r="G100" s="14" t="s">
        <v>90</v>
      </c>
      <c r="H100" s="15" t="s">
        <v>100</v>
      </c>
      <c r="I100" s="8"/>
      <c r="J100" s="13">
        <v>3</v>
      </c>
      <c r="K100" s="14"/>
      <c r="L100" s="8" t="s">
        <v>20</v>
      </c>
    </row>
    <row r="101" spans="1:12" x14ac:dyDescent="0.35">
      <c r="A101" s="13" t="s">
        <v>244</v>
      </c>
      <c r="B101" s="13" t="s">
        <v>35</v>
      </c>
      <c r="C101" s="13" t="s">
        <v>36</v>
      </c>
      <c r="D101" s="13" t="s">
        <v>37</v>
      </c>
      <c r="E101" s="13" t="s">
        <v>246</v>
      </c>
      <c r="F101" s="13" t="s">
        <v>45</v>
      </c>
      <c r="G101" s="14" t="s">
        <v>90</v>
      </c>
      <c r="H101" s="15" t="s">
        <v>100</v>
      </c>
      <c r="I101" s="8"/>
      <c r="J101" s="13">
        <v>5</v>
      </c>
      <c r="K101" s="14"/>
      <c r="L101" s="8" t="s">
        <v>20</v>
      </c>
    </row>
    <row r="102" spans="1:12" x14ac:dyDescent="0.35">
      <c r="A102" s="13" t="s">
        <v>247</v>
      </c>
      <c r="B102" s="13" t="s">
        <v>35</v>
      </c>
      <c r="C102" s="13" t="s">
        <v>36</v>
      </c>
      <c r="D102" s="13" t="s">
        <v>37</v>
      </c>
      <c r="E102" s="13" t="s">
        <v>253</v>
      </c>
      <c r="F102" s="13" t="s">
        <v>45</v>
      </c>
      <c r="G102" s="14" t="s">
        <v>90</v>
      </c>
      <c r="H102" s="15" t="s">
        <v>91</v>
      </c>
      <c r="I102" s="8"/>
      <c r="J102" s="13">
        <v>4</v>
      </c>
      <c r="K102" s="14"/>
      <c r="L102" s="8" t="s">
        <v>20</v>
      </c>
    </row>
    <row r="103" spans="1:12" x14ac:dyDescent="0.35">
      <c r="A103" s="13" t="s">
        <v>248</v>
      </c>
      <c r="B103" s="13" t="s">
        <v>35</v>
      </c>
      <c r="C103" s="13" t="s">
        <v>36</v>
      </c>
      <c r="D103" s="13" t="s">
        <v>37</v>
      </c>
      <c r="E103" s="13" t="s">
        <v>254</v>
      </c>
      <c r="F103" s="13" t="s">
        <v>45</v>
      </c>
      <c r="G103" s="14" t="s">
        <v>90</v>
      </c>
      <c r="H103" s="15" t="s">
        <v>91</v>
      </c>
      <c r="I103" s="8"/>
      <c r="J103" s="13">
        <v>2</v>
      </c>
      <c r="K103" s="14"/>
      <c r="L103" s="8" t="s">
        <v>20</v>
      </c>
    </row>
    <row r="104" spans="1:12" x14ac:dyDescent="0.35">
      <c r="A104" s="13" t="s">
        <v>249</v>
      </c>
      <c r="B104" s="13" t="s">
        <v>35</v>
      </c>
      <c r="C104" s="13" t="s">
        <v>36</v>
      </c>
      <c r="D104" s="13" t="s">
        <v>37</v>
      </c>
      <c r="E104" s="13" t="s">
        <v>255</v>
      </c>
      <c r="F104" s="13" t="s">
        <v>45</v>
      </c>
      <c r="G104" s="14" t="s">
        <v>90</v>
      </c>
      <c r="H104" s="15" t="s">
        <v>91</v>
      </c>
      <c r="I104" s="8"/>
      <c r="J104" s="13">
        <v>1</v>
      </c>
      <c r="K104" s="14"/>
      <c r="L104" s="8" t="s">
        <v>20</v>
      </c>
    </row>
    <row r="105" spans="1:12" x14ac:dyDescent="0.35">
      <c r="A105" s="13" t="s">
        <v>250</v>
      </c>
      <c r="B105" s="13" t="s">
        <v>35</v>
      </c>
      <c r="C105" s="13" t="s">
        <v>36</v>
      </c>
      <c r="D105" s="13" t="s">
        <v>37</v>
      </c>
      <c r="E105" s="13" t="s">
        <v>256</v>
      </c>
      <c r="F105" s="13" t="s">
        <v>45</v>
      </c>
      <c r="G105" s="14" t="s">
        <v>90</v>
      </c>
      <c r="H105" s="15" t="s">
        <v>91</v>
      </c>
      <c r="I105" s="8"/>
      <c r="J105" s="13">
        <v>0</v>
      </c>
      <c r="K105" s="14"/>
      <c r="L105" s="8" t="s">
        <v>20</v>
      </c>
    </row>
    <row r="106" spans="1:12" x14ac:dyDescent="0.35">
      <c r="A106" s="13" t="s">
        <v>251</v>
      </c>
      <c r="B106" s="13" t="s">
        <v>35</v>
      </c>
      <c r="C106" s="13" t="s">
        <v>36</v>
      </c>
      <c r="D106" s="13" t="s">
        <v>37</v>
      </c>
      <c r="E106" s="13" t="s">
        <v>257</v>
      </c>
      <c r="F106" s="13" t="s">
        <v>45</v>
      </c>
      <c r="G106" s="14" t="s">
        <v>90</v>
      </c>
      <c r="H106" s="15" t="s">
        <v>91</v>
      </c>
      <c r="I106" s="8"/>
      <c r="J106" s="13">
        <v>1</v>
      </c>
      <c r="K106" s="14"/>
      <c r="L106" s="8" t="s">
        <v>20</v>
      </c>
    </row>
    <row r="107" spans="1:12" x14ac:dyDescent="0.35">
      <c r="A107" s="13" t="s">
        <v>252</v>
      </c>
      <c r="B107" s="13" t="s">
        <v>35</v>
      </c>
      <c r="C107" s="13" t="s">
        <v>36</v>
      </c>
      <c r="D107" s="13" t="s">
        <v>37</v>
      </c>
      <c r="E107" s="13" t="s">
        <v>258</v>
      </c>
      <c r="F107" s="13" t="s">
        <v>45</v>
      </c>
      <c r="G107" s="14" t="s">
        <v>90</v>
      </c>
      <c r="H107" s="15" t="s">
        <v>91</v>
      </c>
      <c r="I107" s="8"/>
      <c r="J107" s="13">
        <v>10</v>
      </c>
      <c r="K107" s="14"/>
      <c r="L107" s="8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Sanjay Singh</dc:creator>
  <cp:lastModifiedBy>Sanjay Singh</cp:lastModifiedBy>
  <dcterms:created xsi:type="dcterms:W3CDTF">2023-06-17T18:51:59Z</dcterms:created>
  <dcterms:modified xsi:type="dcterms:W3CDTF">2023-06-17T19:03:35Z</dcterms:modified>
</cp:coreProperties>
</file>